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120" windowWidth="15576" windowHeight="11436" activeTab="0"/>
  </bookViews>
  <sheets>
    <sheet name="World Scientific_130筆130冊" sheetId="6" r:id="rId1"/>
    <sheet name="後續20冊" sheetId="7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<sst xmlns="http://schemas.openxmlformats.org/spreadsheetml/2006/main" count="1577" uniqueCount="716">
  <si>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</si>
  <si>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</si>
  <si>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</si>
  <si>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</si>
  <si>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</si>
  <si>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</si>
  <si>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</si>
  <si>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</si>
  <si>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</si>
  <si>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</si>
  <si>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</si>
  <si>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</si>
  <si>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</si>
  <si>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</si>
  <si>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2nd</t>
  </si>
  <si>
    <t>Medicine</t>
  </si>
  <si>
    <t>Science &amp; Technology</t>
  </si>
  <si>
    <t>3rd</t>
  </si>
  <si>
    <t>B101018 幹細胞/再生生物醫學</t>
  </si>
  <si>
    <t>B101008 保健營養</t>
  </si>
  <si>
    <t>B101010 醫學工程</t>
  </si>
  <si>
    <t>B2010C0 生物學之生化及分子生物</t>
  </si>
  <si>
    <t>E12 電信工程</t>
  </si>
  <si>
    <t>E14 微電子工程</t>
  </si>
  <si>
    <t>E08 資訊</t>
  </si>
  <si>
    <t>E06 材料工程</t>
  </si>
  <si>
    <t>E50 工業工程與管理</t>
  </si>
  <si>
    <t>M02 數學</t>
  </si>
  <si>
    <t>E09 土木、水利、工程</t>
  </si>
  <si>
    <t>E11 環境工程</t>
  </si>
  <si>
    <t>H40 財金及會計</t>
  </si>
  <si>
    <t>M01 統計</t>
  </si>
  <si>
    <t>E01 機械固力</t>
  </si>
  <si>
    <t>E10 能源科技</t>
  </si>
  <si>
    <t>M05 地球科學</t>
  </si>
  <si>
    <t>B3010D3 土壤及環保</t>
  </si>
  <si>
    <t>M04 化學</t>
  </si>
  <si>
    <t>H15 經濟學</t>
  </si>
  <si>
    <t>Imperial College Press</t>
  </si>
  <si>
    <t>H14 政治學</t>
  </si>
  <si>
    <t>H22 區域研究及地理</t>
  </si>
  <si>
    <t>HA3 圖書資訊學</t>
  </si>
  <si>
    <t>B1030B0 中醫藥</t>
  </si>
  <si>
    <t>M03 物理</t>
  </si>
  <si>
    <t>H12 心理學</t>
  </si>
  <si>
    <t>SSS01 數學教育</t>
  </si>
  <si>
    <t>H41 管理一(人資、組織行為、策略管理、國企、醫管、科管)</t>
  </si>
  <si>
    <t>H42 管理二(行銷、生管、資管、交管、作業研究/數量方法)</t>
  </si>
  <si>
    <t>B2010A0 植物學</t>
  </si>
  <si>
    <t>World Scientific</t>
  </si>
  <si>
    <t>World Scientific (EUROPE)</t>
  </si>
  <si>
    <t>M06 大氣科學</t>
  </si>
  <si>
    <t>B1020A8 血液科腫瘤科風濕免疫及感染</t>
  </si>
  <si>
    <t>SSS07 科普教育與傳播</t>
  </si>
  <si>
    <t>50 Years of Singapore-Europe Relations: Celebrating Singapore's Connections With Europe</t>
  </si>
  <si>
    <t>Foundations of the theory of General Equilibrium</t>
  </si>
  <si>
    <t>Balasko, Yves</t>
  </si>
  <si>
    <t>Paradigms of Peace: A Pragmatist Introduction to the Contribution to Peace of Paradigms of Social Science</t>
  </si>
  <si>
    <t>Kivimaki, Timo</t>
  </si>
  <si>
    <t>The Subprime Crisis: Lessons For Business Students</t>
  </si>
  <si>
    <t>Luque, Jaime Perez</t>
  </si>
  <si>
    <t>Lecture Notes in Introduction to Corporate Finance</t>
  </si>
  <si>
    <t>Brick, Ivan E</t>
  </si>
  <si>
    <t>Trade, Currencies, and Finance</t>
  </si>
  <si>
    <t>Goldstein, Morris</t>
  </si>
  <si>
    <t>Agroecological Practices For Sustainable Agriculture: Principles, Applications, and Making The Transition</t>
  </si>
  <si>
    <t>Wezel, Alexander</t>
  </si>
  <si>
    <t>Information Spillovers and Market Integration in International Finance: Empirical Analyses</t>
  </si>
  <si>
    <t>Kim, Suk-Joong</t>
  </si>
  <si>
    <t>Macroeconomic Analysis and Policy: A Systematic Approach</t>
  </si>
  <si>
    <t>Greene, Joshua E</t>
  </si>
  <si>
    <t>Business Exit Strategies: Family-Owned and Other Business</t>
  </si>
  <si>
    <t>Lipman, Frederick D</t>
  </si>
  <si>
    <t>Inequality and Global Supra-Surplus Capitalism</t>
  </si>
  <si>
    <t>Canterbery, E Ray</t>
  </si>
  <si>
    <t>Japan and China: A Contest in Aid to Sub-Saharan Africa</t>
  </si>
  <si>
    <t>Sakamoto, Koichi</t>
  </si>
  <si>
    <t>Advanced Finance Theories</t>
  </si>
  <si>
    <t>Poon, Ser-Huang</t>
  </si>
  <si>
    <t>Inception Point: the  Use of Learning and Development to Reform the  Singapore Public Service</t>
  </si>
  <si>
    <t>Low, James</t>
  </si>
  <si>
    <t>Electronic Trading and Blockchain: Yesterday, Today and Tomorrow</t>
  </si>
  <si>
    <t>Sandor, Richard L</t>
  </si>
  <si>
    <t>Health Economics and Policy: Selected Writings By Victor Fuchs</t>
  </si>
  <si>
    <t>Fuchs, Victor R</t>
  </si>
  <si>
    <t>International Trade, Capital Flows and Economic Development</t>
  </si>
  <si>
    <t>Rivera-Batiz, Francisco L; Rivera-Batiz, Luis A</t>
  </si>
  <si>
    <t>The South China Sea Disputes and the  U.S.-China Contest: International Law and Geopolitics</t>
  </si>
  <si>
    <t>Hsiung, James Chieh</t>
  </si>
  <si>
    <t>Lecture Notes in Behavioral Finance</t>
  </si>
  <si>
    <t>Venezia, Itzhak</t>
  </si>
  <si>
    <t>The Passionate Bureaucrat: Lessons for the  21St Century From 4,500 Years of Public Service Reform</t>
  </si>
  <si>
    <t>Everest-Phillips, Max</t>
  </si>
  <si>
    <t>Marketing Manipulation: A Consumer's Survival Manual</t>
  </si>
  <si>
    <t>Kamins, Michael</t>
  </si>
  <si>
    <t>WSPC/NOW</t>
  </si>
  <si>
    <t>The Case for Cases: Teaching with Cases-How to Teach Using the  Case Method</t>
  </si>
  <si>
    <t>Zerrillo, Philip</t>
  </si>
  <si>
    <t>Foreign Direct Investment: Ownership Advantages, Firm Specific Factors, Survival and Performance</t>
  </si>
  <si>
    <t>Selling Science: How to Use Business Skills to Win Support for Scientific Research</t>
  </si>
  <si>
    <t>Judge, Steven; Lucas, Richard</t>
  </si>
  <si>
    <t>Supply Ecosystems: Interconnected, Interdependent and Cooperative Operations, Supply and Contract Management</t>
  </si>
  <si>
    <t>Macbeth, Douglas Kinnis</t>
  </si>
  <si>
    <t>Creativity, Imagination and Innovation: Perspectives and Inspirational Stories</t>
  </si>
  <si>
    <t>Pavie, Xavier</t>
  </si>
  <si>
    <t>Fixed Revenue Accounting: A New Management Accounting Framework</t>
  </si>
  <si>
    <t>Suzuki, Kenichi; Gurd, Bruce</t>
  </si>
  <si>
    <t>From Ayurveda to Chinese Medicine</t>
  </si>
  <si>
    <t>Coronary Ct Angiography in the  Quantitative Analysis of Coronary Plaques</t>
  </si>
  <si>
    <t>Sun, Zhonghua</t>
  </si>
  <si>
    <t>Swept-Source Optical Coherence Tomography: A Color Atlas</t>
  </si>
  <si>
    <t>Tsai, Andrew S.H. ; Teo, Kelvin Y.C. ; Wong, Chee Wai; Ting, Daniel S.W. ; Milea, Dan</t>
  </si>
  <si>
    <t>Molecular Immunity: A Chronology of 60 Years of Discovery</t>
  </si>
  <si>
    <t>Smith, Kendall A.</t>
  </si>
  <si>
    <t>Essentials of Ophthalmology: for Medical School and Beyond</t>
  </si>
  <si>
    <t>Manotosh, Ray; Koh Victor</t>
  </si>
  <si>
    <t>Caring for Dependent Older Persons</t>
  </si>
  <si>
    <t>Tan, Jit Sen; Teo, Shing Yuen</t>
  </si>
  <si>
    <t>Computation of Mathematical Models for Complex Industrial Processes</t>
  </si>
  <si>
    <t>Gmdh-Methodology and Implementation in C (With CD-ROM)</t>
  </si>
  <si>
    <t>Onwubolu, Godfrey C</t>
  </si>
  <si>
    <t>Foundations for Radio Frequency Engineering</t>
  </si>
  <si>
    <t>Wen, Geyi</t>
  </si>
  <si>
    <t>Building the H Bomb: A Personal History</t>
  </si>
  <si>
    <t>Ford, Kenneth W</t>
  </si>
  <si>
    <t>Matrix Functions and Matrix Equations</t>
  </si>
  <si>
    <t>Innovative thermoelectric Materials: Polymer, Nanostructure and Composite thermoelectrics</t>
  </si>
  <si>
    <t>Katz, Howard E; Poehler, Theodore O</t>
  </si>
  <si>
    <t>Mathematics Problem-Solving Challenges for Secondary School Students and Beyond</t>
  </si>
  <si>
    <t>High Temperature Corrosion</t>
  </si>
  <si>
    <t>Khanna, Anand S</t>
  </si>
  <si>
    <t>60 Years of Yang-Mills Gauge Field theories: C N Yang's Contributions to Physics</t>
  </si>
  <si>
    <t>Brink, Lars; Phua, K K</t>
  </si>
  <si>
    <t>Asymptotic Issues for Some Partial Differential Equations</t>
  </si>
  <si>
    <t>Chipot, Michel Marie</t>
  </si>
  <si>
    <t>P-Adic Aspects of Modular Forms</t>
  </si>
  <si>
    <t>Hida, Haruzo; Balasubramanyam, Baskar; Raghuram, A; Tilouine, Jacques</t>
  </si>
  <si>
    <t>Wireless Communication and Sensor Network: Proceedings of the International Conference (WCSN 2015)</t>
  </si>
  <si>
    <t>Bourennane, Salah</t>
  </si>
  <si>
    <t>Colour: How We See It and How We Use It</t>
  </si>
  <si>
    <t>Woolfson, Michael Mark</t>
  </si>
  <si>
    <t>A Superfluid Universe</t>
  </si>
  <si>
    <t>Huang, Kerson</t>
  </si>
  <si>
    <t>Cultural Patterns and Neurocognitive Circuits: East-West Connections</t>
  </si>
  <si>
    <t>Universal Quantum Computing: Supervening Decoherence-Surmounting Uncertainty</t>
  </si>
  <si>
    <t>Amoroso, Richard L</t>
  </si>
  <si>
    <t>Mind Computation</t>
  </si>
  <si>
    <t>Shi, Zhongzhi</t>
  </si>
  <si>
    <t>Introduction to Evolutionary Informatics</t>
  </si>
  <si>
    <t>Marks, Robert J., II</t>
  </si>
  <si>
    <t>Electromagnetic Scattering: A Remote Sensing Perspective</t>
  </si>
  <si>
    <t>Du, Yang</t>
  </si>
  <si>
    <t>Quantum Field Theory</t>
  </si>
  <si>
    <t>Fritzsch, Harald</t>
  </si>
  <si>
    <t>Lessons From Nanoelectronics: A New Perspective on Transport-PART A: Basic Concepts</t>
  </si>
  <si>
    <t>Datta, Supriyo</t>
  </si>
  <si>
    <t>Probabilistic Methods in The Theory of Structures: Strength of Materials, Random Vibrations, and Random Buckling</t>
  </si>
  <si>
    <t>Elishakoff, Isaac</t>
  </si>
  <si>
    <t>Computational Methods with Applications in Bioinformatics Analysis</t>
  </si>
  <si>
    <t>Tsai, Jeffrey J P; Ng Ka-Lok</t>
  </si>
  <si>
    <t>Self and The Phenomenon of Life: A Biologist Examines Life From Molecules to Humanity</t>
  </si>
  <si>
    <t>Lim, Ramon</t>
  </si>
  <si>
    <t>Membranes For Gas Separations</t>
  </si>
  <si>
    <t>Carreon, Moises A</t>
  </si>
  <si>
    <t>ULSI Front-End Technology: Covering From The First Semiconductor Paper to CMOS FINFET Technology</t>
  </si>
  <si>
    <t>Lau, Wai Shnig</t>
  </si>
  <si>
    <t>The Origin of Natural Order: An Axiomatic Theory of Biology</t>
  </si>
  <si>
    <t>Zhao, Qinyi</t>
  </si>
  <si>
    <t>Probability and Random NUMBER: A First Guide to Randomness</t>
  </si>
  <si>
    <t>Sugita, Hiroshi</t>
  </si>
  <si>
    <t>Wonders of Water: The Hydrogen Bond in Action</t>
  </si>
  <si>
    <t>Mathematics For Physics: An Illustrated Handbook</t>
  </si>
  <si>
    <t>Engineering Stem Cells for Tissue Regeneration</t>
  </si>
  <si>
    <t>Li, Song; Huang, Ngan F; L'Heureux, Nicolas</t>
  </si>
  <si>
    <t>Rho Gtpases: Molecular Biology in Health and Disease</t>
  </si>
  <si>
    <t>Fort, Philippe; Blangy, Anne</t>
  </si>
  <si>
    <t>The Geometry of Spherical Space Form Groups</t>
  </si>
  <si>
    <t>Gilkey, Peter B</t>
  </si>
  <si>
    <t>Mems Packaging</t>
  </si>
  <si>
    <t>Lee, Yung-Cheng; Cheng, Yu-Ting; Ramadoss, Ramesh</t>
  </si>
  <si>
    <t>Data Mining in Time Series and Streaming Databases</t>
  </si>
  <si>
    <t>Last, Mark; Bunke, Horst; Kandel, Abraham</t>
  </si>
  <si>
    <t>Computer Simulations of Molecules and Condensed Matter: From Electronic Structures to Molecular Dynamics</t>
  </si>
  <si>
    <t>Li, Xin-Zheng &amp; Wang, En-Ge</t>
  </si>
  <si>
    <t>Our Warming Planet: Topics in Climate Dynamics</t>
  </si>
  <si>
    <t>Rind, David; Rosenzweig, Cynthia; Lacis, Andrew; Manley, Danielle</t>
  </si>
  <si>
    <t>An Introduction to the  Analysis of Algorithms</t>
  </si>
  <si>
    <t>Soltys, Michael</t>
  </si>
  <si>
    <t>From Micro to Macro: Adventures of A Wandering Physicist</t>
  </si>
  <si>
    <t>Vedral, Vlatko</t>
  </si>
  <si>
    <t>Multiphase Flow Phenomena and Applications: Memorial VOLUME in Honor of Gad Hetsroni</t>
  </si>
  <si>
    <t>Yadigaroglu, George; Ziskind, Gennady</t>
  </si>
  <si>
    <t>Unlocking Consciousness: Lessons From the  Convergence of Computing and Cognitive Psychology</t>
  </si>
  <si>
    <t>Ross, Charles T</t>
  </si>
  <si>
    <t>Beyond the  Triangle: Brownian Motion, Ito Calculus, and Fokker-Planck Equation-Fractional Generalizations</t>
  </si>
  <si>
    <t>Umarov, Sabir; Hahn, Marjorie; Kobayashi, Kei</t>
  </si>
  <si>
    <t>Algorithms for Analysis, Inference, and Control of Boolean Networks</t>
  </si>
  <si>
    <t>Akutsu, Tatsuya</t>
  </si>
  <si>
    <t>Lessons From Nanoelectronics: A New Perspective on Transport-PART B: Quantum Transport</t>
  </si>
  <si>
    <t>Statistical Data Science</t>
  </si>
  <si>
    <t>Science of the  Earth, Climate and Energy</t>
  </si>
  <si>
    <t>Cole, Milton W; Lueking, Angela D; Goodstein, David L</t>
  </si>
  <si>
    <t>Mathematics Instruction: Goals, Tasks and Activities-Yearbook 2018, Association of Mathematics Educators</t>
  </si>
  <si>
    <t>Mathematical Analysis for Machine Learning and Data Mining</t>
  </si>
  <si>
    <t>Simovici, Dan</t>
  </si>
  <si>
    <t>Advances in Coastal Hydraulics</t>
  </si>
  <si>
    <t>Panchang, Vijay; Kaihatu, James</t>
  </si>
  <si>
    <t>The Geometry, Topology and Physics of Moduli Spaces of Higgs Bundles</t>
  </si>
  <si>
    <t>Wentworth, Richard; Wilkin, Graeme</t>
  </si>
  <si>
    <t>Saving Lakes-the  Urban Socio-Cultural and Technological Perspectives</t>
  </si>
  <si>
    <t>Ng, Wun Jern; Nair, Sreeja; Jinadasa, K B S N; Valencia, Evelyn</t>
  </si>
  <si>
    <t>Crowds in Equations: An Introduction to the  Microscopic Modeling of Crowds</t>
  </si>
  <si>
    <t>Maury, Bertrand; Faure, Sylvain</t>
  </si>
  <si>
    <t>Applied Thermal Measurements At the  Nanoscale: A Beginner's Guide to Electrothermal Methods</t>
  </si>
  <si>
    <t>Chen, Zhen; Dames, Chris</t>
  </si>
  <si>
    <t>A Brief History of Astronomy and Astrophysics</t>
  </si>
  <si>
    <t>Lang, Kenneth R</t>
  </si>
  <si>
    <t>Drilling and Reservoir Appraisal</t>
  </si>
  <si>
    <t>Allain, Olivier; Dyson, Michael; Jing, Xudong; Pentland, Christopher; Polikar, Marcel; Suicmez, Vural Sander</t>
  </si>
  <si>
    <t>Interactions in Multiagent Systems</t>
  </si>
  <si>
    <t>Hao, Jianye; Leung, Ho-Fung</t>
  </si>
  <si>
    <t>Software-Assisted Method Development in High Performance Liquid Chromatography</t>
  </si>
  <si>
    <t>Introduction to Solid State Physics</t>
  </si>
  <si>
    <t>Aharony, Amnon; Entin-Wohlman, Ora</t>
  </si>
  <si>
    <t>High Performance Materials and Devices for High-Speed Electronic Systems</t>
  </si>
  <si>
    <t>Jain, F; Broadbridge, C.; Tang, H.; Gherasimova, M.</t>
  </si>
  <si>
    <t>Molecular Vibrations: An Algebraic and Nonlinear Approach</t>
  </si>
  <si>
    <t>Wu, Guozhen</t>
  </si>
  <si>
    <t>Nuclear Fuel Reprocessing and Waste Management</t>
  </si>
  <si>
    <t>Zhang, Jinsuo</t>
  </si>
  <si>
    <t>Competitive Physics: Mechanics and Waves</t>
  </si>
  <si>
    <t>Wang, Jinhui; Ricardo, Bernard</t>
  </si>
  <si>
    <t>Topological Phase Transitions and New Developments</t>
  </si>
  <si>
    <t>Brink, Lars; Gunn, Mike; Jose, Jorge V; Kosterlitz, John Michael; Phua, Kok Khoo</t>
  </si>
  <si>
    <t>Mathematics and Its Teaching in the  Asia-Pacific Region</t>
  </si>
  <si>
    <t>Mack, John; Vogeli, Bruce</t>
  </si>
  <si>
    <t>Bayesian Networks in Fault Diagnosis: Practice and Application</t>
  </si>
  <si>
    <t>Cai, Baoping; Liu, Yonghong; Hu, Jinqiu; Liu, Zengkai; Wu, Shengnan; Ji, Renjie</t>
  </si>
  <si>
    <t>Designs From Linear Codes</t>
  </si>
  <si>
    <t>Coupled Phase-Locked Loops: Stability, Synchronization, Chaos and Communication With Chaos</t>
  </si>
  <si>
    <t>Matrosov, Valery V.; Shalfeev, Vladimir D.</t>
  </si>
  <si>
    <t>The Earth is Not for Sale: A Path Out of Fossil Capitalism to the  Other World That is Still Possible</t>
  </si>
  <si>
    <t>Dynamics of the  Vascular System: Interaction With the  Heart</t>
  </si>
  <si>
    <t>Li, John K-J</t>
  </si>
  <si>
    <t>Integrating Computers and Problem Posing in Mathematics Teacher Education</t>
  </si>
  <si>
    <t>Abramovich, Sergei</t>
  </si>
  <si>
    <t>Nonlinear Algebra in an ACORN: With Applications to Deep Learning</t>
  </si>
  <si>
    <t>Lee, Martin J.; Tsang, Ken</t>
  </si>
  <si>
    <t>String Fields, Higher Spins and NUMBER Theory</t>
  </si>
  <si>
    <t>Polyakov, Dimitri</t>
  </si>
  <si>
    <t>Computational Linguistics, Speech and Image Processing for Arabic Language</t>
  </si>
  <si>
    <t>Gayar, Neamat El; Suen, Ching Y.</t>
  </si>
  <si>
    <t>Grand Challenges for Science in the 21st Century</t>
  </si>
  <si>
    <t>Vasbinder, Jan W.; Gulyas, Balazs; Sim, Jonathan Y. H.</t>
  </si>
  <si>
    <t>New Perspectives on Einstein's E=MC2</t>
  </si>
  <si>
    <t>Kim, Young Suh; Noz, Marilyn E</t>
  </si>
  <si>
    <t>Sustainable Sludge Management: Resource Recovery for Construction Applications</t>
  </si>
  <si>
    <t>Show, Kuan-Yeow; Tay, Joo-Hwa; Lee, Duu-Jong</t>
  </si>
  <si>
    <t>Kurzweil-Stieltjes Integral: Theory and Applications</t>
  </si>
  <si>
    <t>Monteiro, Giselle Antunes; Slavik, Antonin; Tvrdy, Milan</t>
  </si>
  <si>
    <t>Multifractional Stochastic Fields: Wavelet Strategies in Multifractional Frameworks</t>
  </si>
  <si>
    <t>Ayache, Antoine</t>
  </si>
  <si>
    <t>Data Science for Cyber-Security</t>
  </si>
  <si>
    <t>Heard, Nick; Adams, Niall; Rubin-Delanchy, Patrick; Turcotte, Melissa</t>
  </si>
  <si>
    <t>Mechanics of Elastic Solids</t>
  </si>
  <si>
    <t>Rees, David W. A.</t>
  </si>
  <si>
    <t>Hybrid Metaheuristics: Research and Applications</t>
  </si>
  <si>
    <t>Siddhartha, Bhattacharyya</t>
  </si>
  <si>
    <t>Network Data Mining and Analysis</t>
  </si>
  <si>
    <t>Gao, Ming; Lim, Ee-Peng; Lo, David</t>
  </si>
  <si>
    <t>Pyrolysis-Gas Chromatography: Mass Spectrometry of Polymeric Materials</t>
  </si>
  <si>
    <t>Kusch, Peter</t>
  </si>
  <si>
    <t>The World According to Quantum Mechanics: Why the  Laws of Physics Make Perfect Sense After All</t>
  </si>
  <si>
    <t>Mohrhoff, Ulrich; Jaiswal, Manu</t>
  </si>
  <si>
    <t>Advanced Mathematical and Computational Tools in Metrology and Testing XI</t>
  </si>
  <si>
    <t>Forbes, A B; Zhang, N F; Chunovkina, A; Eichstadt, S; Pavese, F</t>
  </si>
  <si>
    <t>Concept and Application of Shariah for the  Construction Industry: Shariah Compliance in Construction Contracts, Project Finance and Risk Management</t>
  </si>
  <si>
    <t>Abdul Rashid, Khairuddin; Kobayashi, Kiyoshi; Hasan, Sharina Farihah; Onishi, Masamitsu</t>
  </si>
  <si>
    <t>Effective Field Theories for Nuclei and Compact-Star Matter: Chiral Nuclear Dynamics (CND-III)</t>
  </si>
  <si>
    <t>Ma, Yong-Liang; Rho, Mannque</t>
  </si>
  <si>
    <t>Chiral Photochemical Scissors Targeting Proteins</t>
  </si>
  <si>
    <t>Kumar, Challa Vijaya; Buranaprapuk, Apinya</t>
  </si>
  <si>
    <t>Ivan Stranski-the Grandmaster of Crystal Growth</t>
  </si>
  <si>
    <t>Markov, Ivan V</t>
  </si>
  <si>
    <t>Multiple Parton Interactions at the  LHC</t>
  </si>
  <si>
    <t>Bartalini, Paolo; Gaunt, Jonathan Richard</t>
  </si>
  <si>
    <t>Photosynthesis: Solar Energy for Life</t>
  </si>
  <si>
    <t>Probing the  Meaning of Quantum Mechanics: Information, Contextuality, Relationalism and Entanglement-Proceedings of the  II International Workshop on Quantum Mechanics and Quantum Information. Physical, Philosophical and Logical Approaches</t>
  </si>
  <si>
    <t>Aerts, Diederik; Chiara, Maria Luisa Dalla; De Ronde, Christian; Krause, Decio</t>
  </si>
  <si>
    <t>Fractalize That!: A Visual Essay on Statistical Geometry</t>
  </si>
  <si>
    <t>Shier, John</t>
  </si>
  <si>
    <t>Split By Sun: the Tragic History of the Sustainocene</t>
  </si>
  <si>
    <t>Faunce, Tom</t>
  </si>
  <si>
    <t>M20 永續發展研究</t>
  </si>
  <si>
    <t>SSS02 科學教育</t>
  </si>
  <si>
    <t>B1020D5 眼科</t>
  </si>
  <si>
    <t>E02 化學工程</t>
  </si>
  <si>
    <t>備註</t>
  </si>
  <si>
    <t>叢書名: World Scientific Studies in International Economics; 64</t>
  </si>
  <si>
    <t>叢書名: World Scientific Studies in International Economics; 68</t>
  </si>
  <si>
    <t>叢書名: Series on Contemporary China; 43</t>
  </si>
  <si>
    <t>叢書名: World Scientific Lecture Notes in Finance; 3</t>
  </si>
  <si>
    <t>叢書名: World Scientific-Now Publishers Series in Business; 14</t>
  </si>
  <si>
    <t>叢書名: Japanese Management and International Studies; 15</t>
  </si>
  <si>
    <t>叢書名: Series in Pure Mathematics; 28</t>
  </si>
  <si>
    <t>叢書名: WSPC Series in Advanced Integration and Packaging; 5</t>
  </si>
  <si>
    <t>叢書名: Series in Machine Perception and Artificial Intelligence; 83</t>
  </si>
  <si>
    <t>叢書名: Peking University-World Scientific Advanced Physics Series; 3</t>
  </si>
  <si>
    <t>叢書名: Lectures in Climate Change; 1</t>
  </si>
  <si>
    <t>叢書名: Lessons From Nanoscience: A Lecture Notes Series; 5</t>
  </si>
  <si>
    <t>叢書名: Lecture Notes Series, Institute For Mathematical Sciences, National University Of Singapore; 36</t>
  </si>
  <si>
    <t>叢書名: Advanced Textbooks In Mathematics; 無叢書編號</t>
  </si>
  <si>
    <t>叢書名: Lessons From Nanoscience: A Lecture Notes Series; 7</t>
  </si>
  <si>
    <t>叢書名: The Imperial College Lectures in Petroleum Engineering; 4</t>
  </si>
  <si>
    <t>叢書名: Selected Topics in Electronics and Systems; 61</t>
  </si>
  <si>
    <t>叢書名: Modern Nuclear Energy Analysis Methods; 2</t>
  </si>
  <si>
    <t>叢書名: Series on Mathematics Education; 15</t>
  </si>
  <si>
    <t>叢書名: World Scientific Series on Nonlinear Science Series A; 93</t>
  </si>
  <si>
    <t>叢書名: Series on Bioengineering and Biomedical Engineering; 9</t>
  </si>
  <si>
    <t>叢書名: Series on Language Processing, Pattern Recognition, and Intelligent Systems; 4</t>
  </si>
  <si>
    <t>叢書名: Exploring Complexity; 7</t>
  </si>
  <si>
    <t>叢書名: Series in Real Analysis; 15</t>
  </si>
  <si>
    <t>叢書名: Security Science and Technology; 3</t>
  </si>
  <si>
    <t>叢書名: Series in Machine Perception and Artificial Intelligence; 84</t>
  </si>
  <si>
    <t>叢書名: East China Normal University Scientific Reports; 8</t>
  </si>
  <si>
    <t>叢書名: Series on Advances in Mathematics For Applied Sciences; 89</t>
  </si>
  <si>
    <t>叢書名: Advanced Series on Directions in High Energy Physics; 29</t>
  </si>
  <si>
    <t>叢書名: Fractals and Dynamics in Mathematics, Science, and The Arts: Theory and Applications; 3</t>
  </si>
  <si>
    <t>9789814675550</t>
  </si>
  <si>
    <t>9789814651707</t>
  </si>
  <si>
    <t>9781783269433</t>
  </si>
  <si>
    <t>9789813200036</t>
  </si>
  <si>
    <t>9789813149885</t>
  </si>
  <si>
    <t>9789814749572</t>
  </si>
  <si>
    <t>9781786343055</t>
  </si>
  <si>
    <t>9789813223578</t>
  </si>
  <si>
    <t>9789813223820</t>
  </si>
  <si>
    <t>9789813233218</t>
  </si>
  <si>
    <t>9789813200821</t>
  </si>
  <si>
    <t>9789813223738</t>
  </si>
  <si>
    <t>9789814460378</t>
  </si>
  <si>
    <t>9789813235069</t>
  </si>
  <si>
    <t>9789813233775</t>
  </si>
  <si>
    <t>9789813232860</t>
  </si>
  <si>
    <t>9789813209381</t>
  </si>
  <si>
    <t>9789813231092</t>
  </si>
  <si>
    <t>9789813231566</t>
  </si>
  <si>
    <t>9789813234826</t>
  </si>
  <si>
    <t>9789813234703</t>
  </si>
  <si>
    <t>9789813273344</t>
  </si>
  <si>
    <t>9789813238398</t>
  </si>
  <si>
    <t>9781786345721</t>
  </si>
  <si>
    <t>9789813223073</t>
  </si>
  <si>
    <t>9789813272996</t>
  </si>
  <si>
    <t>9789813237254</t>
  </si>
  <si>
    <t>9789813200333</t>
  </si>
  <si>
    <t>9789814725613</t>
  </si>
  <si>
    <t>9789813271777</t>
  </si>
  <si>
    <t>9789813231702</t>
  </si>
  <si>
    <t>9789813275591</t>
  </si>
  <si>
    <t>9789813239999</t>
  </si>
  <si>
    <t>9789814360937</t>
  </si>
  <si>
    <t>9781848166103</t>
  </si>
  <si>
    <t>9789814578707</t>
  </si>
  <si>
    <t>9789814632072</t>
  </si>
  <si>
    <t>9789814675765</t>
  </si>
  <si>
    <t>9781783266050</t>
  </si>
  <si>
    <t>9789814730037</t>
  </si>
  <si>
    <t>9789814675222</t>
  </si>
  <si>
    <t>9789814725545</t>
  </si>
  <si>
    <t>9781783268917</t>
  </si>
  <si>
    <t>9789814719223</t>
  </si>
  <si>
    <t>9789813140004</t>
  </si>
  <si>
    <t>9781786340849</t>
  </si>
  <si>
    <t>9789813148451</t>
  </si>
  <si>
    <t>9789813147485</t>
  </si>
  <si>
    <t>9789813145993</t>
  </si>
  <si>
    <t>9789813145801</t>
  </si>
  <si>
    <t>9789813142138</t>
  </si>
  <si>
    <t>9789813209862</t>
  </si>
  <si>
    <t>9789813141728</t>
  </si>
  <si>
    <t>9789813209923</t>
  </si>
  <si>
    <t>9789813209732</t>
  </si>
  <si>
    <t>9789813149847</t>
  </si>
  <si>
    <t>9789813207974</t>
  </si>
  <si>
    <t>9789813203778</t>
  </si>
  <si>
    <t>9789813207707</t>
  </si>
  <si>
    <t>9789813222151</t>
  </si>
  <si>
    <t>9789813209268</t>
  </si>
  <si>
    <t>9789813227125</t>
  </si>
  <si>
    <t>9789813228252</t>
  </si>
  <si>
    <t>9789813229112</t>
  </si>
  <si>
    <t>9789813234338</t>
  </si>
  <si>
    <t>9789813233911</t>
  </si>
  <si>
    <t>9789813147744</t>
  </si>
  <si>
    <t>9789813228788</t>
  </si>
  <si>
    <t>9789813220782</t>
  </si>
  <si>
    <t>9789813229358</t>
  </si>
  <si>
    <t>9789813228030</t>
  </si>
  <si>
    <t>9789813230446</t>
  </si>
  <si>
    <t>9789813148772</t>
  </si>
  <si>
    <t>9789813235908</t>
  </si>
  <si>
    <t>9789813229518</t>
  </si>
  <si>
    <t>9789813227385</t>
  </si>
  <si>
    <t>9781786344687</t>
  </si>
  <si>
    <t>9789813230910</t>
  </si>
  <si>
    <t>9789813233423</t>
  </si>
  <si>
    <t>9789813224605</t>
  </si>
  <si>
    <t>9781786345394</t>
  </si>
  <si>
    <t>9789813233614</t>
  </si>
  <si>
    <t>9789813271661</t>
  </si>
  <si>
    <t>9789813229686</t>
  </si>
  <si>
    <t>9789813231276</t>
  </si>
  <si>
    <t>9789813229082</t>
  </si>
  <si>
    <t>9789813271258</t>
  </si>
  <si>
    <t>9781786345516</t>
  </si>
  <si>
    <t>9789813271104</t>
  </si>
  <si>
    <t>9789813233836</t>
  </si>
  <si>
    <t>9781786343956</t>
  </si>
  <si>
    <t>9789813208735</t>
  </si>
  <si>
    <t>9781786345455</t>
  </si>
  <si>
    <t>9789813272248</t>
  </si>
  <si>
    <t>9789813276291</t>
  </si>
  <si>
    <t>9789813270695</t>
  </si>
  <si>
    <t>9789813271364</t>
  </si>
  <si>
    <t>9789813233942</t>
  </si>
  <si>
    <t>9789813271333</t>
  </si>
  <si>
    <t>9789813272125</t>
  </si>
  <si>
    <t>9789813271487</t>
  </si>
  <si>
    <t>9789813274327</t>
  </si>
  <si>
    <t>9789813271944</t>
  </si>
  <si>
    <t>9789813234246</t>
  </si>
  <si>
    <t>9789814723749</t>
  </si>
  <si>
    <t>9789813273917</t>
  </si>
  <si>
    <t>9789813271517</t>
  </si>
  <si>
    <t>9789813233393</t>
  </si>
  <si>
    <t>9789813229389</t>
  </si>
  <si>
    <t>9789813276437</t>
  </si>
  <si>
    <t>9789813237704</t>
  </si>
  <si>
    <t>9789813238251</t>
  </si>
  <si>
    <t>9789814641777</t>
  </si>
  <si>
    <t>9789814525657</t>
  </si>
  <si>
    <t>9781786345639</t>
  </si>
  <si>
    <t>9781786346162</t>
  </si>
  <si>
    <t>9789813270220</t>
  </si>
  <si>
    <t>9789813274952</t>
  </si>
  <si>
    <t>9781786345752</t>
  </si>
  <si>
    <t>9789813273696</t>
  </si>
  <si>
    <t>9789813274297</t>
  </si>
  <si>
    <t>9789813238909</t>
  </si>
  <si>
    <t>9789813273313</t>
  </si>
  <si>
    <t>9789813237612</t>
  </si>
  <si>
    <t>9789813270459</t>
  </si>
  <si>
    <t>9789813227750</t>
  </si>
  <si>
    <t>9789813223103</t>
  </si>
  <si>
    <t>9789813276888</t>
  </si>
  <si>
    <t>9789813275164</t>
  </si>
  <si>
    <t>9781786345059</t>
  </si>
  <si>
    <t>平台</t>
  </si>
  <si>
    <t>叢書名: Series on Intelligence Science; 3</t>
  </si>
  <si>
    <t>Loop Quantum Gravity</t>
  </si>
  <si>
    <t>Ashtekar, Abhay; Pullin, Jorge</t>
  </si>
  <si>
    <t>叢書名: 100 Years of General Relativity; 4</t>
  </si>
  <si>
    <t>叢書名: Lessons from Nanoscience: A Lecture Notes Series; 5</t>
  </si>
  <si>
    <t>叢書名: Advanced Series in Electrical and Computer Engineering; 20</t>
  </si>
  <si>
    <t>叢書名: World Scientific Series in Membrane Science and Technology: Biological and Biomimetic Applications, Energy and the Environment; 1</t>
  </si>
  <si>
    <t>叢書名: Series on the Foundations of Natural Science and Technology; 12</t>
  </si>
  <si>
    <t>Discovery and Fusion of Uncertain Knowledge in Data</t>
  </si>
  <si>
    <t>Yue, Kun; Liu, Weiyi; Wu, Hao; Tao, Dapeng; Gao, Ming</t>
  </si>
  <si>
    <t>叢書名: East China Normal University Scientific Reports; 6</t>
  </si>
  <si>
    <t>Olovsson, Ivar</t>
  </si>
  <si>
    <t>Spin Orbitronics and Topological Properties of Nanostructures: Symmetry and Structural Properties of Condensed Matter: Rzeszów, Poland, 5-10 September 2016</t>
  </si>
  <si>
    <r>
      <t>Dugaev, Vitalii; Tralle, Igor;  Wal, Andrzej; Barna</t>
    </r>
    <r>
      <rPr>
        <sz val="10"/>
        <rFont val="Calibri"/>
        <family val="1"/>
        <scheme val="minor"/>
      </rPr>
      <t>ś</t>
    </r>
    <r>
      <rPr>
        <sz val="10"/>
        <rFont val="Calibri"/>
        <family val="1"/>
        <scheme val="minor"/>
      </rPr>
      <t>, Józef</t>
    </r>
  </si>
  <si>
    <t>Marsh, Adam</t>
  </si>
  <si>
    <t>Adams, Niall; Cohen, Edward</t>
  </si>
  <si>
    <t>Toh, Pee Choon; Chua, Boon Liang</t>
  </si>
  <si>
    <t>Fekete, Szabolcs; Molnár, Imre</t>
  </si>
  <si>
    <t>Ding, Cunsheng</t>
  </si>
  <si>
    <t>Schwartzman, Peter; Schwartzman, David</t>
  </si>
  <si>
    <t>Shevela, Dmitry; Björn, Lars Olof; Govindjee</t>
  </si>
  <si>
    <t>URL</t>
  </si>
  <si>
    <t>Yeo, Lay Hwee; Turner, Barnard</t>
  </si>
  <si>
    <t>叢書名: World Scientific Series on Singapore's 50 Years of Nation-Building; 無叢書編號</t>
  </si>
  <si>
    <t>叢書名: World Scientific Lecture Notes in Finance; 1</t>
  </si>
  <si>
    <t>Ghahroudi, Mehdi Rasouli; Hoshino, Yasuo; Turnbull, Stephen</t>
  </si>
  <si>
    <t>Leung, Ping-Chung; Panda, Debashis</t>
  </si>
  <si>
    <t>Tian, Yu-Chu; Zhang, Tonghua; Yao, Hongmei; Tadé, Moses O</t>
  </si>
  <si>
    <t>叢書名: Advances in Process Systems Engineering; 4</t>
  </si>
  <si>
    <t>Bai, Zhaojun; Gao, Weiguo; Su, Yangfeng</t>
  </si>
  <si>
    <t>叢書名: Series in Contemporary Applied Mathematics; 19</t>
  </si>
  <si>
    <t>Linker, David; Sultan, Alan</t>
  </si>
  <si>
    <t>叢書名: Problem Solving in Mathematics and Beyond; 4</t>
  </si>
  <si>
    <t>Vasbinder, Jan W.; Gulyás, Balázs</t>
  </si>
  <si>
    <t>叢書名: Exploring Complexity; 2</t>
  </si>
  <si>
    <t>http://www.worldscientific.com/worldscibooks/10.1142/q0148#t=toc</t>
  </si>
  <si>
    <t>http://www.worldscientific.com/worldscibooks/10.1142/11126#t=toc</t>
  </si>
  <si>
    <t>http://www.worldscientific.com/worldscibooks/10.1142/11172#t=toc</t>
  </si>
  <si>
    <t>http://www.worldscientific.com/worldscibooks/10.1142/10522#t=toc</t>
  </si>
  <si>
    <t>http://www.worldscientific.com/worldscibooks/10.1142/10646#t=toc</t>
  </si>
  <si>
    <t>https://www.worldscientific.com/worldscibooks/10.1142/10992#t=toc</t>
  </si>
  <si>
    <t>https://www.worldscientific.com/worldscibooks/10.1142/10922#t=toc</t>
  </si>
  <si>
    <t>https://www.worldscientific.com/worldscibooks/10.1142/11072#t=toc</t>
  </si>
  <si>
    <t>https://www.worldscientific.com/worldscibooks/10.1142/10957#t=toc</t>
  </si>
  <si>
    <t>https://www.worldscientific.com/worldscibooks/10.1142/11100#t=toc</t>
  </si>
  <si>
    <t>https://www.worldscientific.com/worldscibooks/10.1142/11084#t=toc</t>
  </si>
  <si>
    <t>https://www.worldscientific.com/worldscibooks/10.1142/q0171#t=toc</t>
  </si>
  <si>
    <t>https://www.worldscientific.com/worldscibooks/10.1142/11120#t=toc</t>
  </si>
  <si>
    <t>https://www.worldscientific.com/worldscibooks/10.1142/10989#t=toc</t>
  </si>
  <si>
    <t>https://www.worldscientific.com/worldscibooks/10.1142/q0184#t=toc</t>
  </si>
  <si>
    <t>https://www.worldscientific.com/worldscibooks/10.1142/q0167#t=toc</t>
  </si>
  <si>
    <t>https://www.worldscientific.com/worldscibooks/10.1142/8917#t=toc</t>
  </si>
  <si>
    <t>https://www.worldscientific.com/worldscibooks/10.1142/9432#t=toc</t>
  </si>
  <si>
    <t>https://www.worldscientific.com/worldscibooks/10.1142/10938#t=toc</t>
  </si>
  <si>
    <t>https://www.worldscientific.com/worldscibooks/10.1142/10925#t=toc</t>
  </si>
  <si>
    <t>https://www.worldscientific.com/worldscibooks/10.1142/11161#t=toc</t>
  </si>
  <si>
    <t>https://www.worldscientific.com/worldscibooks/10.1142/10693#t=toc</t>
  </si>
  <si>
    <t>https://www.worldscientific.com/worldscibooks/10.1142/10800#t=toc</t>
  </si>
  <si>
    <t>https://www.worldscientific.com/worldscibooks/10.1142/11022#t=toc</t>
  </si>
  <si>
    <t>https://www.worldscientific.com/worldscibooks/10.1142/11089#t=toc</t>
  </si>
  <si>
    <t>https://www.worldscientific.com/worldscibooks/10.1142/9807#t=toc</t>
  </si>
  <si>
    <t>https://www.worldscientific.com/worldscibooks/10.1142/11033#t=toc</t>
  </si>
  <si>
    <t>https://www.worldscientific.com/worldscibooks/10.1142/11038#t=toc</t>
  </si>
  <si>
    <t>https://www.worldscientific.com/worldscibooks/10.1142/11017#t=toc</t>
  </si>
  <si>
    <t>https://www.worldscientific.com/worldscibooks/10.1142/11156#t=toc</t>
  </si>
  <si>
    <t>http://www.worldscientific.com/worldscibooks/10.1142/9584#t=toc</t>
  </si>
  <si>
    <t>http://www.worldscientific.com/worldscibooks/10.1142/9480#t=toc</t>
  </si>
  <si>
    <t>http://www.worldscientific.com/worldscibooks/10.1142/P1080#t=toc</t>
  </si>
  <si>
    <t>http://www.worldscientific.com/worldscibooks/10.1142/10278#t=toc</t>
  </si>
  <si>
    <t>http://www.worldscientific.com/worldscibooks/10.1142/10275#t=toc</t>
  </si>
  <si>
    <t>https://www.worldscientific.com/worldscibooks/10.1142/10414#t=toc</t>
  </si>
  <si>
    <t>https://www.worldscientific.com/worldscibooks/10.1142/q0115#t=toc</t>
  </si>
  <si>
    <t>https://www.worldscientific.com/worldscibooks/10.1142/10814#t=toc</t>
  </si>
  <si>
    <t>https://www.worldscientific.com/worldscibooks/10.1142/11009#t=toc</t>
  </si>
  <si>
    <t>https://www.worldscientific.com/worldscibooks/10.1142/q0163#t=toc</t>
  </si>
  <si>
    <t>https://www.worldscientific.com/worldscibooks/10.1142/11014#t=toc</t>
  </si>
  <si>
    <t>https://www.worldscientific.com/worldscibooks/10.1142/10683#t=toc</t>
  </si>
  <si>
    <t>https://www.worldscientific.com/worldscibooks/10.1142/10744#t=toc</t>
  </si>
  <si>
    <t>https://www.worldscientific.com/worldscibooks/10.1142/10702#t=toc</t>
  </si>
  <si>
    <t>https://www.worldscientific.com/worldscibooks/10.1142/11027#t=toc</t>
  </si>
  <si>
    <t>https://www.worldscientific.com/worldscibooks/10.1142/10807#t=toc</t>
  </si>
  <si>
    <t>https://www.worldscientific.com/worldscibooks/10.1142/q0159#t=toc</t>
  </si>
  <si>
    <t>https://www.worldscientific.com/worldscibooks/10.1142/10440-vol2#t=toc</t>
  </si>
  <si>
    <t>https://www.worldscientific.com/worldscibooks/10.1142/10801#t=toc</t>
  </si>
  <si>
    <t>https://www.worldscientific.com/worldscibooks/10.1142/10734#t=toc</t>
  </si>
  <si>
    <t>https://www.worldscientific.com/worldscibooks/10.1142/q0136#t=toc</t>
  </si>
  <si>
    <t>https://www.worldscientific.com/worldscibooks/10.1142/10635#t=toc</t>
  </si>
  <si>
    <t>https://www.worldscientific.com/worldscibooks/10.1142/10696#t=toc</t>
  </si>
  <si>
    <t>https://www.worldscientific.com/worldscibooks/10.1142/10875#t=toc</t>
  </si>
  <si>
    <t>https://www.worldscientific.com/worldscibooks/10.1142/10256#t=toc</t>
  </si>
  <si>
    <t>https://www.worldscientific.com/worldscibooks/10.1142/10718#t=toc</t>
  </si>
  <si>
    <t>https://www.worldscientific.com/worldscibooks/10.1142/10655#t=toc</t>
  </si>
  <si>
    <t>https://www.worldscientific.com/worldscibooks/10.1142/10692#t=toc</t>
  </si>
  <si>
    <t>https://www.worldscientific.com/worldscibooks/10.1142/10467#t=toc</t>
  </si>
  <si>
    <t>https://www.worldscientific.com/worldscibooks/10.1142/10674#t=toc</t>
  </si>
  <si>
    <t>https://www.worldscientific.com/worldscibooks/10.1142/10228#t=toc</t>
  </si>
  <si>
    <t>http://www.worldscientific.com/worldscibooks/10.1142/10816#t=toc</t>
  </si>
  <si>
    <t>http://www.worldscientific.com/worldscibooks/10.1142/10830#t=toc</t>
  </si>
  <si>
    <t>http://www.worldscientific.com/worldscibooks/10.1142/10684#t=toc</t>
  </si>
  <si>
    <t>http://www.worldscientific.com/worldscibooks/10.1142/10662#t=toc</t>
  </si>
  <si>
    <t>http://www.worldscientific.com/worldscibooks/10.1142/10628#t=toc</t>
  </si>
  <si>
    <t>http://www.worldscientific.com/worldscibooks/10.1142/10428#t=toc</t>
  </si>
  <si>
    <t>http://www.worldscientific.com/worldscibooks/10.1142/10495#t=toc</t>
  </si>
  <si>
    <t>http://www.worldscientific.com/worldscibooks/10.1142/10385#t=toc</t>
  </si>
  <si>
    <t>http://www.worldscientific.com/worldscibooks/10.1142/10347#t=toc</t>
  </si>
  <si>
    <t>http://www.worldscientific.com/worldscibooks/10.1142/10393#t=toc</t>
  </si>
  <si>
    <t>http://www.worldscientific.com/worldscibooks/10.1142/10274#t=toc</t>
  </si>
  <si>
    <t>http://www.worldscientific.com/worldscibooks/10.1142/10440-vol1#t=toc</t>
  </si>
  <si>
    <t>http://www.worldscientific.com/worldscibooks/10.1142/10445#t=toc</t>
  </si>
  <si>
    <t>http://www.worldscientific.com/worldscibooks/10.1142/10081#t=toc</t>
  </si>
  <si>
    <t>http://www.worldscientific.com/worldscibooks/10.1142/10443#t=toc</t>
  </si>
  <si>
    <t>http://www.worldscientific.com/worldscibooks/10.1142/9974#t=toc</t>
  </si>
  <si>
    <t>http://www.worldscientific.com/worldscibooks/10.1142/10174#t=toc</t>
  </si>
  <si>
    <t>http://www.worldscientific.com/worldscibooks/10.1142/10178#t=toc</t>
  </si>
  <si>
    <t>http://www.worldscientific.com/worldscibooks/10.1142/10220#t=toc</t>
  </si>
  <si>
    <t>http://www.worldscientific.com/worldscibooks/10.1142/10249#t=toc</t>
  </si>
  <si>
    <t>http://www.worldscientific.com/worldscibooks/10.1142/Q0025#t=toc</t>
  </si>
  <si>
    <t>http://www.worldscientific.com/worldscibooks/10.1142/10043#t=toc</t>
  </si>
  <si>
    <t>http://www.worldscientific.com/worldscibooks/10.1142/9761#t=toc</t>
  </si>
  <si>
    <t>http://www.worldscientific.com/worldscibooks/10.1142/P1064#t=toc</t>
  </si>
  <si>
    <t>http://www.worldscientific.com/worldscibooks/10.1142/9829#t=toc</t>
  </si>
  <si>
    <t>http://www.worldscientific.com/worldscibooks/10.1142/9573#t=toc</t>
  </si>
  <si>
    <t>http://www.worldscientific.com/worldscibooks/10.1142/9843#t=toc</t>
  </si>
  <si>
    <t>http://www.worldscientific.com/worldscibooks/10.1142/P980#t=toc</t>
  </si>
  <si>
    <t>http://www.worldscientific.com/worldscibooks/10.1142/9590#t=toc</t>
  </si>
  <si>
    <t>http://www.worldscientific.com/worldscibooks/10.1142/9269#t=toc</t>
  </si>
  <si>
    <t>http://www.worldscientific.com/worldscibooks/10.1142/9040#t=toc</t>
  </si>
  <si>
    <t>http://www.worldscientific.com/worldscibooks/10.1142/P736#t=toc</t>
  </si>
  <si>
    <t>http://www.worldscientific.com/worldscibooks/10.1142/8214#t=toc</t>
  </si>
  <si>
    <t>http://www.worldscientific.com/worldscibooks/10.1142/10983#t=toc</t>
  </si>
  <si>
    <t>https://www.worldscientific.com/worldscibooks/10.1142/11137#t=toc</t>
  </si>
  <si>
    <t>https://www.worldscientific.com/worldscibooks/10.1142/10755#t=toc</t>
  </si>
  <si>
    <t>https://www.worldscientific.com/worldscibooks/10.1142/10972#t=toc</t>
  </si>
  <si>
    <t>https://www.worldscientific.com/worldscibooks/10.1142/9831#t=toc</t>
  </si>
  <si>
    <t>http://www.worldscientific.com/worldscibooks/10.1142/10287#t=toc</t>
  </si>
  <si>
    <t>https://www.worldscientific.com/worldscibooks/10.1142/10910#t=toc</t>
  </si>
  <si>
    <t>https://www.worldscientific.com/worldscibooks/10.1142/11063#t=toc</t>
  </si>
  <si>
    <t>https://www.worldscientific.com/worldscibooks/10.1142/10521#t=toc</t>
  </si>
  <si>
    <t>https://www.worldscientific.com/worldscibooks/10.1142/q0170#t=toc</t>
  </si>
  <si>
    <t>https://www.worldscientific.com/worldscibooks/10.1142/10942#t=toc</t>
  </si>
  <si>
    <t>https://www.worldscientific.com/worldscibooks/10.1142/11073#t=toc</t>
  </si>
  <si>
    <t>http://www.worldscientific.com/worldscibooks/10.1142/9935#t=toc</t>
  </si>
  <si>
    <t>https://www.worldscientific.com/worldscibooks/10.1142/10839#t=toc</t>
  </si>
  <si>
    <t>https://www.worldscientific.com/worldscibooks/10.1142/10843#t=toc</t>
  </si>
  <si>
    <t>https://www.worldscientific.com/worldscibooks/10.1142/10751#t=toc</t>
  </si>
  <si>
    <t>https://www.worldscientific.com/worldscibooks/10.1142/10738#t=toc</t>
  </si>
  <si>
    <t>https://www.worldscientific.com/worldscibooks/10.1142/10431#t=toc</t>
  </si>
  <si>
    <t>https://www.worldscientific.com/worldscibooks/10.1142/10786#t=toc</t>
  </si>
  <si>
    <t>https://www.worldscientific.com/worldscibooks/10.1142/10812#t=toc</t>
  </si>
  <si>
    <t>https://www.worldscientific.com/worldscibooks/10.1142/10850#t=toc</t>
  </si>
  <si>
    <t>http://www.worldscientific.com/worldscibooks/10.1142/q0088#t=toc</t>
  </si>
  <si>
    <t>https://www.worldscientific.com/worldscibooks/10.1142/10534#t=toc</t>
  </si>
  <si>
    <t>https://www.worldscientific.com/worldscibooks/10.1142/10542#t=toc</t>
  </si>
  <si>
    <t>https://www.worldscientific.com/worldscibooks/10.1142/10795#t=toc</t>
  </si>
  <si>
    <t>https://www.worldscientific.com/worldscibooks/10.1142/10302#t=toc</t>
  </si>
  <si>
    <t>https://www.worldscientific.com/worldscibooks/10.1142/10539#t=toc</t>
  </si>
  <si>
    <t>https://www.worldscientific.com/worldscibooks/10.1142/8759#t=toc</t>
  </si>
  <si>
    <t>https://www.worldscientific.com/worldscibooks/10.1142/q0161#t=toc</t>
  </si>
  <si>
    <t>https://www.worldscientific.com/worldscibooks/10.1142/11041#t=toc</t>
  </si>
  <si>
    <t>https://www.worldscientific.com/worldscibooks/10.1142/10997#t=toc</t>
  </si>
  <si>
    <t>https://www.worldscientific.com/worldscibooks/10.1142/10817#t=toc</t>
  </si>
  <si>
    <t>https://www.worldscientific.com/worldscibooks/10.1142/11016#t=toc</t>
  </si>
  <si>
    <t>https://www.worldscientific.com/worldscibooks/10.1142/11021#t=toc</t>
  </si>
  <si>
    <t>https://www.worldscientific.com/worldscibooks/10.1142/11101#t=toc</t>
  </si>
  <si>
    <t>https://www.worldscientific.com/worldscibooks/10.1142/10827#t=toc</t>
  </si>
  <si>
    <t>平台</t>
  </si>
  <si>
    <t>URL</t>
  </si>
  <si>
    <t>9789814590037</t>
  </si>
  <si>
    <t>Dodd-Frank Wall Street Reform and Consumer Protection Act: Purpose, Critique, Implementation Status and Policy Issues</t>
  </si>
  <si>
    <t>Evanoff, D Douglas; Moeller, William F</t>
  </si>
  <si>
    <t>WorldScientific</t>
  </si>
  <si>
    <t>https://www.worldscientific.com/worldscibooks/10.1142/9101#t=toc</t>
  </si>
  <si>
    <t>H17 社會學</t>
  </si>
  <si>
    <t>9789814603010</t>
  </si>
  <si>
    <t>Ethnicities, Personalities and Politics in the Ethnic Chinese Worlds</t>
  </si>
  <si>
    <t>Yen, Ching-Hwang</t>
  </si>
  <si>
    <t>WorldScientific</t>
  </si>
  <si>
    <t>https://www.worldscientific.com/worldscibooks/10.1142/9163#t=toc</t>
  </si>
  <si>
    <t>9789813235120</t>
  </si>
  <si>
    <t>Power Talk: Insights From Asia's Leading Entrepreneurs</t>
  </si>
  <si>
    <t>Lam, Karen</t>
  </si>
  <si>
    <t>WS PROFESSIONAL</t>
  </si>
  <si>
    <t>https://www.worldscientific.com/worldscibooks/10.1142/10853#t=toc</t>
  </si>
  <si>
    <t>9789813236585</t>
  </si>
  <si>
    <t>Innovative Federal Reserve Policies During the  Great Financial Crisis</t>
  </si>
  <si>
    <t>Evanoff, Douglas D; Kaufman, George G; Malliaris, A G</t>
  </si>
  <si>
    <t>叢書名: World Scientific-Now Publishers Series in Business; 15</t>
  </si>
  <si>
    <t>https://www.worldscientific.com/worldscibooks/10.1142/10891#t=toc</t>
  </si>
  <si>
    <t>9789813234611</t>
  </si>
  <si>
    <t>Brains Versus Capital-Entrepreneurship for Everyone: Lean, Smart, Simple</t>
  </si>
  <si>
    <t>Faltin, Gunter</t>
  </si>
  <si>
    <t>https://www.worldscientific.com/worldscibooks/10.1142/10836#t=toc</t>
  </si>
  <si>
    <t>9789813147317</t>
  </si>
  <si>
    <t>Tumor Hypoxia</t>
  </si>
  <si>
    <t>Yun, Zhong</t>
  </si>
  <si>
    <t>https://www.worldscientific.com/worldscibooks/10.1142/10215#t=toc</t>
  </si>
  <si>
    <t>9781783269204</t>
  </si>
  <si>
    <t>Resonance: From Probability to Epistemology and Back</t>
  </si>
  <si>
    <t>Burdzy, Krzysztof</t>
  </si>
  <si>
    <t>https://www.worldscientific.com/worldscibooks/10.1142/p1073#t=toc</t>
  </si>
  <si>
    <t>9789813148659</t>
  </si>
  <si>
    <t>Electricity Generation Using Wind Power</t>
  </si>
  <si>
    <t>Shepherd, William</t>
  </si>
  <si>
    <t>https://www.worldscientific.com/worldscibooks/10.1142/9978#t=toc</t>
  </si>
  <si>
    <t>9789813206878</t>
  </si>
  <si>
    <t>Diversifying Mathematics Teaching: Advanced Educational Content and Methods For Prospective Elementary Teachers</t>
  </si>
  <si>
    <t>https://www.worldscientific.com/worldscibooks/10.1142/10361#t=toc</t>
  </si>
  <si>
    <t>9789813207547</t>
  </si>
  <si>
    <t>Matrix Metalloproteinases in Health and Disease: Sculpting the Human Body</t>
  </si>
  <si>
    <t>Brinckerhoff, Constance E</t>
  </si>
  <si>
    <t>https://www.worldscientific.com/worldscibooks/10.1142/10380#t=toc</t>
  </si>
  <si>
    <t>9789813225756</t>
  </si>
  <si>
    <t>Conjugated Polymers and Oligomers: Structural and Soft Matter Aspects</t>
  </si>
  <si>
    <t>Knaapila, Matti</t>
  </si>
  <si>
    <t>叢書名: Materials and Energy; 9</t>
  </si>
  <si>
    <t>https://www.worldscientific.com/worldscibooks/10.1142/10591#t=toc</t>
  </si>
  <si>
    <t>9789813202405</t>
  </si>
  <si>
    <t>The Paper Puzzle Book: All You Need Is Paper!</t>
  </si>
  <si>
    <t>Garibi, Ilan; Goodman, David; Elran, Yossi</t>
  </si>
  <si>
    <t>https://www.worldscientific.com/worldscibooks/10.1142/10324#t=toc</t>
  </si>
  <si>
    <t>9789814569002</t>
  </si>
  <si>
    <t>Industrial Applications of Ultrafast Lasers</t>
  </si>
  <si>
    <t>Haight, Richard; Carr, Adra V</t>
  </si>
  <si>
    <t>叢書名: Materials and Energy; 11</t>
  </si>
  <si>
    <t>https://www.worldscientific.com/worldscibooks/10.1142/8985#t=toc</t>
  </si>
  <si>
    <t>9781786344779</t>
  </si>
  <si>
    <t>Advances in Computational Coupling and Contact Mechanics</t>
  </si>
  <si>
    <t>Rodriguez-Tembleque, Luis; Aliabadi, M H Ferri</t>
  </si>
  <si>
    <t>叢書名: Computational and Experimental Methods in Structures; 11</t>
  </si>
  <si>
    <t>https://www.worldscientific.com/worldscibooks/10.1142/q0139#t=toc</t>
  </si>
  <si>
    <t>9789813274570</t>
  </si>
  <si>
    <t>Fractional Calculus: An Introduction for Physicists</t>
  </si>
  <si>
    <t>Herrmann, Richard</t>
  </si>
  <si>
    <t>https://www.worldscientific.com/worldscibooks/10.1142/11107#t=toc</t>
  </si>
  <si>
    <t>9789813238961</t>
  </si>
  <si>
    <t>Applications of Tensor Analysis in Continuum Mechanics</t>
  </si>
  <si>
    <t>Eremeyev, Victor A; Cloud, Michael J; Lebedev, Leonid P</t>
  </si>
  <si>
    <t>https://www.worldscientific.com/worldscibooks/10.1142/10959#t=toc</t>
  </si>
  <si>
    <t>B1030A0 藥學</t>
  </si>
  <si>
    <t>9781783267224</t>
  </si>
  <si>
    <t>Smart Pharmaceutical Nanocarriers</t>
  </si>
  <si>
    <t>Torchilin, Vladimir</t>
  </si>
  <si>
    <t>https://www.worldscientific.com/worldscibooks/10.1142/p1014#t=toc</t>
  </si>
  <si>
    <t>9789814571937</t>
  </si>
  <si>
    <t>Reliability Modeling With Applications: Essays in Honor of Professor Toshio Nakagawa on His 70th Birthday</t>
  </si>
  <si>
    <t>Nakamura, Syouji</t>
  </si>
  <si>
    <t>https://www.worldscientific.com/worldscibooks/10.1142/9023#t=toc</t>
  </si>
  <si>
    <t>9789813109025</t>
  </si>
  <si>
    <t>Information and Complexity</t>
  </si>
  <si>
    <t>Burgin, Mark; Calude, Cristian S</t>
  </si>
  <si>
    <t>https://www.worldscientific.com/worldscibooks/10.1142/10017#t=toc</t>
  </si>
  <si>
    <t>9789814449458</t>
  </si>
  <si>
    <t>The Kish Cypher: The Story of Kljn For Unconditional Security</t>
  </si>
  <si>
    <t>Kish, Laszlo B</t>
  </si>
  <si>
    <t>https://www.worldscientific.com/worldscibooks/10.1142/8707#t=toc</t>
  </si>
  <si>
    <t>後續總序號</t>
  </si>
  <si>
    <t>總序號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</si>
</sst>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新細明體"/>
      <family val="1"/>
    </font>
    <font>
      <sz val="10"/>
      <name val="Calibri"/>
      <family val="1"/>
      <scheme val="minor"/>
    </font>
    <font>
      <sz val="12"/>
      <name val="Calibri"/>
      <family val="1"/>
      <scheme val="minor"/>
    </font>
    <font>
      <u val="single"/>
      <sz val="10.8"/>
      <color theme="10"/>
      <name val="新細明體"/>
      <family val="1"/>
    </font>
    <font>
      <u val="single"/>
      <sz val="10"/>
      <color theme="10"/>
      <name val="新細明體"/>
      <family val="1"/>
    </font>
    <font>
      <sz val="10"/>
      <color theme="1"/>
      <name val="Calibri"/>
      <family val="1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22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20" applyFont="1" applyBorder="1" applyAlignment="1" applyProtection="1">
      <alignment vertical="center"/>
      <protection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scientific.com/worldscibooks/10.1142/q0148#t=toc" TargetMode="External" /><Relationship Id="rId2" Type="http://schemas.openxmlformats.org/officeDocument/2006/relationships/hyperlink" Target="http://www.worldscientific.com/worldscibooks/10.1142/11126#t=toc" TargetMode="External" /><Relationship Id="rId3" Type="http://schemas.openxmlformats.org/officeDocument/2006/relationships/hyperlink" Target="http://www.worldscientific.com/worldscibooks/10.1142/11172#t=toc" TargetMode="External" /><Relationship Id="rId4" Type="http://schemas.openxmlformats.org/officeDocument/2006/relationships/hyperlink" Target="http://www.worldscientific.com/worldscibooks/10.1142/10522#t=toc" TargetMode="External" /><Relationship Id="rId5" Type="http://schemas.openxmlformats.org/officeDocument/2006/relationships/hyperlink" Target="http://www.worldscientific.com/worldscibooks/10.1142/10646#t=toc" TargetMode="External" /><Relationship Id="rId6" Type="http://schemas.openxmlformats.org/officeDocument/2006/relationships/hyperlink" Target="https://www.worldscientific.com/worldscibooks/10.1142/10992#t=toc" TargetMode="External" /><Relationship Id="rId7" Type="http://schemas.openxmlformats.org/officeDocument/2006/relationships/hyperlink" Target="https://www.worldscientific.com/worldscibooks/10.1142/10922#t=toc" TargetMode="External" /><Relationship Id="rId8" Type="http://schemas.openxmlformats.org/officeDocument/2006/relationships/hyperlink" Target="https://www.worldscientific.com/worldscibooks/10.1142/11072#t=toc" TargetMode="External" /><Relationship Id="rId9" Type="http://schemas.openxmlformats.org/officeDocument/2006/relationships/hyperlink" Target="https://www.worldscientific.com/worldscibooks/10.1142/10957#t=toc" TargetMode="External" /><Relationship Id="rId10" Type="http://schemas.openxmlformats.org/officeDocument/2006/relationships/hyperlink" Target="https://www.worldscientific.com/worldscibooks/10.1142/11100#t=toc" TargetMode="External" /><Relationship Id="rId11" Type="http://schemas.openxmlformats.org/officeDocument/2006/relationships/hyperlink" Target="https://www.worldscientific.com/worldscibooks/10.1142/11084#t=toc" TargetMode="External" /><Relationship Id="rId12" Type="http://schemas.openxmlformats.org/officeDocument/2006/relationships/hyperlink" Target="https://www.worldscientific.com/worldscibooks/10.1142/q0171#t=toc" TargetMode="External" /><Relationship Id="rId13" Type="http://schemas.openxmlformats.org/officeDocument/2006/relationships/hyperlink" Target="https://www.worldscientific.com/worldscibooks/10.1142/11120#t=toc" TargetMode="External" /><Relationship Id="rId14" Type="http://schemas.openxmlformats.org/officeDocument/2006/relationships/hyperlink" Target="https://www.worldscientific.com/worldscibooks/10.1142/10989#t=toc" TargetMode="External" /><Relationship Id="rId15" Type="http://schemas.openxmlformats.org/officeDocument/2006/relationships/hyperlink" Target="https://www.worldscientific.com/worldscibooks/10.1142/q0184#t=toc" TargetMode="External" /><Relationship Id="rId16" Type="http://schemas.openxmlformats.org/officeDocument/2006/relationships/hyperlink" Target="https://www.worldscientific.com/worldscibooks/10.1142/q0167#t=toc" TargetMode="External" /><Relationship Id="rId17" Type="http://schemas.openxmlformats.org/officeDocument/2006/relationships/hyperlink" Target="https://www.worldscientific.com/worldscibooks/10.1142/8917#t=toc" TargetMode="External" /><Relationship Id="rId18" Type="http://schemas.openxmlformats.org/officeDocument/2006/relationships/hyperlink" Target="https://www.worldscientific.com/worldscibooks/10.1142/9432#t=toc" TargetMode="External" /><Relationship Id="rId19" Type="http://schemas.openxmlformats.org/officeDocument/2006/relationships/hyperlink" Target="https://www.worldscientific.com/worldscibooks/10.1142/10938#t=toc" TargetMode="External" /><Relationship Id="rId20" Type="http://schemas.openxmlformats.org/officeDocument/2006/relationships/hyperlink" Target="https://www.worldscientific.com/worldscibooks/10.1142/10925#t=toc" TargetMode="External" /><Relationship Id="rId21" Type="http://schemas.openxmlformats.org/officeDocument/2006/relationships/hyperlink" Target="https://www.worldscientific.com/worldscibooks/10.1142/11161#t=toc" TargetMode="External" /><Relationship Id="rId22" Type="http://schemas.openxmlformats.org/officeDocument/2006/relationships/hyperlink" Target="https://www.worldscientific.com/worldscibooks/10.1142/10693#t=toc" TargetMode="External" /><Relationship Id="rId23" Type="http://schemas.openxmlformats.org/officeDocument/2006/relationships/hyperlink" Target="https://www.worldscientific.com/worldscibooks/10.1142/10800#t=toc" TargetMode="External" /><Relationship Id="rId24" Type="http://schemas.openxmlformats.org/officeDocument/2006/relationships/hyperlink" Target="https://www.worldscientific.com/worldscibooks/10.1142/11022#t=toc" TargetMode="External" /><Relationship Id="rId25" Type="http://schemas.openxmlformats.org/officeDocument/2006/relationships/hyperlink" Target="https://www.worldscientific.com/worldscibooks/10.1142/11089#t=toc" TargetMode="External" /><Relationship Id="rId26" Type="http://schemas.openxmlformats.org/officeDocument/2006/relationships/hyperlink" Target="https://www.worldscientific.com/worldscibooks/10.1142/9807#t=toc" TargetMode="External" /><Relationship Id="rId27" Type="http://schemas.openxmlformats.org/officeDocument/2006/relationships/hyperlink" Target="https://www.worldscientific.com/worldscibooks/10.1142/10827#t=toc" TargetMode="External" /><Relationship Id="rId28" Type="http://schemas.openxmlformats.org/officeDocument/2006/relationships/hyperlink" Target="https://www.worldscientific.com/worldscibooks/10.1142/11033#t=toc" TargetMode="External" /><Relationship Id="rId29" Type="http://schemas.openxmlformats.org/officeDocument/2006/relationships/hyperlink" Target="https://www.worldscientific.com/worldscibooks/10.1142/11101#t=toc" TargetMode="External" /><Relationship Id="rId30" Type="http://schemas.openxmlformats.org/officeDocument/2006/relationships/hyperlink" Target="https://www.worldscientific.com/worldscibooks/10.1142/11021#t=toc" TargetMode="External" /><Relationship Id="rId31" Type="http://schemas.openxmlformats.org/officeDocument/2006/relationships/hyperlink" Target="https://www.worldscientific.com/worldscibooks/10.1142/11038#t=toc" TargetMode="External" /><Relationship Id="rId32" Type="http://schemas.openxmlformats.org/officeDocument/2006/relationships/hyperlink" Target="https://www.worldscientific.com/worldscibooks/10.1142/11016#t=toc" TargetMode="External" /><Relationship Id="rId33" Type="http://schemas.openxmlformats.org/officeDocument/2006/relationships/hyperlink" Target="https://www.worldscientific.com/worldscibooks/10.1142/10817#t=toc" TargetMode="External" /><Relationship Id="rId34" Type="http://schemas.openxmlformats.org/officeDocument/2006/relationships/hyperlink" Target="https://www.worldscientific.com/worldscibooks/10.1142/11017#t=toc" TargetMode="External" /><Relationship Id="rId35" Type="http://schemas.openxmlformats.org/officeDocument/2006/relationships/hyperlink" Target="https://www.worldscientific.com/worldscibooks/10.1142/10997#t=toc" TargetMode="External" /><Relationship Id="rId36" Type="http://schemas.openxmlformats.org/officeDocument/2006/relationships/hyperlink" Target="https://www.worldscientific.com/worldscibooks/10.1142/11156#t=toc" TargetMode="External" /><Relationship Id="rId37" Type="http://schemas.openxmlformats.org/officeDocument/2006/relationships/hyperlink" Target="https://www.worldscientific.com/worldscibooks/10.1142/11041#t=toc" TargetMode="External" /><Relationship Id="rId38" Type="http://schemas.openxmlformats.org/officeDocument/2006/relationships/hyperlink" Target="https://www.worldscientific.com/worldscibooks/10.1142/q0161#t=toc" TargetMode="External" /><Relationship Id="rId39" Type="http://schemas.openxmlformats.org/officeDocument/2006/relationships/hyperlink" Target="http://www.worldscientific.com/worldscibooks/10.1142/9584#t=toc" TargetMode="External" /><Relationship Id="rId40" Type="http://schemas.openxmlformats.org/officeDocument/2006/relationships/hyperlink" Target="http://www.worldscientific.com/worldscibooks/10.1142/9480#t=toc" TargetMode="External" /><Relationship Id="rId41" Type="http://schemas.openxmlformats.org/officeDocument/2006/relationships/hyperlink" Target="http://www.worldscientific.com/worldscibooks/10.1142/P1080#t=toc" TargetMode="External" /><Relationship Id="rId42" Type="http://schemas.openxmlformats.org/officeDocument/2006/relationships/hyperlink" Target="http://www.worldscientific.com/worldscibooks/10.1142/10278#t=toc" TargetMode="External" /><Relationship Id="rId43" Type="http://schemas.openxmlformats.org/officeDocument/2006/relationships/hyperlink" Target="http://www.worldscientific.com/worldscibooks/10.1142/10275#t=toc" TargetMode="External" /><Relationship Id="rId44" Type="http://schemas.openxmlformats.org/officeDocument/2006/relationships/hyperlink" Target="https://www.worldscientific.com/worldscibooks/10.1142/10414#t=toc" TargetMode="External" /><Relationship Id="rId45" Type="http://schemas.openxmlformats.org/officeDocument/2006/relationships/hyperlink" Target="https://www.worldscientific.com/worldscibooks/10.1142/q0115#t=toc" TargetMode="External" /><Relationship Id="rId46" Type="http://schemas.openxmlformats.org/officeDocument/2006/relationships/hyperlink" Target="https://www.worldscientific.com/worldscibooks/10.1142/10814#t=toc" TargetMode="External" /><Relationship Id="rId47" Type="http://schemas.openxmlformats.org/officeDocument/2006/relationships/hyperlink" Target="https://www.worldscientific.com/worldscibooks/10.1142/11009#t=toc" TargetMode="External" /><Relationship Id="rId48" Type="http://schemas.openxmlformats.org/officeDocument/2006/relationships/hyperlink" Target="https://www.worldscientific.com/worldscibooks/10.1142/q0163#t=toc" TargetMode="External" /><Relationship Id="rId49" Type="http://schemas.openxmlformats.org/officeDocument/2006/relationships/hyperlink" Target="https://www.worldscientific.com/worldscibooks/10.1142/11014#t=toc" TargetMode="External" /><Relationship Id="rId50" Type="http://schemas.openxmlformats.org/officeDocument/2006/relationships/hyperlink" Target="https://www.worldscientific.com/worldscibooks/10.1142/10683#t=toc" TargetMode="External" /><Relationship Id="rId51" Type="http://schemas.openxmlformats.org/officeDocument/2006/relationships/hyperlink" Target="https://www.worldscientific.com/worldscibooks/10.1142/10744#t=toc" TargetMode="External" /><Relationship Id="rId52" Type="http://schemas.openxmlformats.org/officeDocument/2006/relationships/hyperlink" Target="https://www.worldscientific.com/worldscibooks/10.1142/10702#t=toc" TargetMode="External" /><Relationship Id="rId53" Type="http://schemas.openxmlformats.org/officeDocument/2006/relationships/hyperlink" Target="https://www.worldscientific.com/worldscibooks/10.1142/11027#t=toc" TargetMode="External" /><Relationship Id="rId54" Type="http://schemas.openxmlformats.org/officeDocument/2006/relationships/hyperlink" Target="https://www.worldscientific.com/worldscibooks/10.1142/10807#t=toc" TargetMode="External" /><Relationship Id="rId55" Type="http://schemas.openxmlformats.org/officeDocument/2006/relationships/hyperlink" Target="https://www.worldscientific.com/worldscibooks/10.1142/q0159#t=toc" TargetMode="External" /><Relationship Id="rId56" Type="http://schemas.openxmlformats.org/officeDocument/2006/relationships/hyperlink" Target="https://www.worldscientific.com/worldscibooks/10.1142/10440-vol2#t=toc" TargetMode="External" /><Relationship Id="rId57" Type="http://schemas.openxmlformats.org/officeDocument/2006/relationships/hyperlink" Target="https://www.worldscientific.com/worldscibooks/10.1142/10801#t=toc" TargetMode="External" /><Relationship Id="rId58" Type="http://schemas.openxmlformats.org/officeDocument/2006/relationships/hyperlink" Target="https://www.worldscientific.com/worldscibooks/10.1142/10734#t=toc" TargetMode="External" /><Relationship Id="rId59" Type="http://schemas.openxmlformats.org/officeDocument/2006/relationships/hyperlink" Target="https://www.worldscientific.com/worldscibooks/10.1142/q0136#t=toc" TargetMode="External" /><Relationship Id="rId60" Type="http://schemas.openxmlformats.org/officeDocument/2006/relationships/hyperlink" Target="https://www.worldscientific.com/worldscibooks/10.1142/10635#t=toc" TargetMode="External" /><Relationship Id="rId61" Type="http://schemas.openxmlformats.org/officeDocument/2006/relationships/hyperlink" Target="https://www.worldscientific.com/worldscibooks/10.1142/10696#t=toc" TargetMode="External" /><Relationship Id="rId62" Type="http://schemas.openxmlformats.org/officeDocument/2006/relationships/hyperlink" Target="https://www.worldscientific.com/worldscibooks/10.1142/10875#t=toc" TargetMode="External" /><Relationship Id="rId63" Type="http://schemas.openxmlformats.org/officeDocument/2006/relationships/hyperlink" Target="https://www.worldscientific.com/worldscibooks/10.1142/10256#t=toc" TargetMode="External" /><Relationship Id="rId64" Type="http://schemas.openxmlformats.org/officeDocument/2006/relationships/hyperlink" Target="https://www.worldscientific.com/worldscibooks/10.1142/10718#t=toc" TargetMode="External" /><Relationship Id="rId65" Type="http://schemas.openxmlformats.org/officeDocument/2006/relationships/hyperlink" Target="https://www.worldscientific.com/worldscibooks/10.1142/10655#t=toc" TargetMode="External" /><Relationship Id="rId66" Type="http://schemas.openxmlformats.org/officeDocument/2006/relationships/hyperlink" Target="https://www.worldscientific.com/worldscibooks/10.1142/10692#t=toc" TargetMode="External" /><Relationship Id="rId67" Type="http://schemas.openxmlformats.org/officeDocument/2006/relationships/hyperlink" Target="https://www.worldscientific.com/worldscibooks/10.1142/10467#t=toc" TargetMode="External" /><Relationship Id="rId68" Type="http://schemas.openxmlformats.org/officeDocument/2006/relationships/hyperlink" Target="https://www.worldscientific.com/worldscibooks/10.1142/10674#t=toc" TargetMode="External" /><Relationship Id="rId69" Type="http://schemas.openxmlformats.org/officeDocument/2006/relationships/hyperlink" Target="https://www.worldscientific.com/worldscibooks/10.1142/10228#t=toc" TargetMode="External" /><Relationship Id="rId70" Type="http://schemas.openxmlformats.org/officeDocument/2006/relationships/hyperlink" Target="http://www.worldscientific.com/worldscibooks/10.1142/10816#t=toc" TargetMode="External" /><Relationship Id="rId71" Type="http://schemas.openxmlformats.org/officeDocument/2006/relationships/hyperlink" Target="http://www.worldscientific.com/worldscibooks/10.1142/10830#t=toc" TargetMode="External" /><Relationship Id="rId72" Type="http://schemas.openxmlformats.org/officeDocument/2006/relationships/hyperlink" Target="http://www.worldscientific.com/worldscibooks/10.1142/10684#t=toc" TargetMode="External" /><Relationship Id="rId73" Type="http://schemas.openxmlformats.org/officeDocument/2006/relationships/hyperlink" Target="http://www.worldscientific.com/worldscibooks/10.1142/10662#t=toc" TargetMode="External" /><Relationship Id="rId74" Type="http://schemas.openxmlformats.org/officeDocument/2006/relationships/hyperlink" Target="http://www.worldscientific.com/worldscibooks/10.1142/10628#t=toc" TargetMode="External" /><Relationship Id="rId75" Type="http://schemas.openxmlformats.org/officeDocument/2006/relationships/hyperlink" Target="http://www.worldscientific.com/worldscibooks/10.1142/10428#t=toc" TargetMode="External" /><Relationship Id="rId76" Type="http://schemas.openxmlformats.org/officeDocument/2006/relationships/hyperlink" Target="http://www.worldscientific.com/worldscibooks/10.1142/10495#t=toc" TargetMode="External" /><Relationship Id="rId77" Type="http://schemas.openxmlformats.org/officeDocument/2006/relationships/hyperlink" Target="http://www.worldscientific.com/worldscibooks/10.1142/10385#t=toc" TargetMode="External" /><Relationship Id="rId78" Type="http://schemas.openxmlformats.org/officeDocument/2006/relationships/hyperlink" Target="http://www.worldscientific.com/worldscibooks/10.1142/10347#t=toc" TargetMode="External" /><Relationship Id="rId79" Type="http://schemas.openxmlformats.org/officeDocument/2006/relationships/hyperlink" Target="http://www.worldscientific.com/worldscibooks/10.1142/10393#t=toc" TargetMode="External" /><Relationship Id="rId80" Type="http://schemas.openxmlformats.org/officeDocument/2006/relationships/hyperlink" Target="http://www.worldscientific.com/worldscibooks/10.1142/10274#t=toc" TargetMode="External" /><Relationship Id="rId81" Type="http://schemas.openxmlformats.org/officeDocument/2006/relationships/hyperlink" Target="http://www.worldscientific.com/worldscibooks/10.1142/10440-vol1#t=toc" TargetMode="External" /><Relationship Id="rId82" Type="http://schemas.openxmlformats.org/officeDocument/2006/relationships/hyperlink" Target="http://www.worldscientific.com/worldscibooks/10.1142/10445#t=toc" TargetMode="External" /><Relationship Id="rId83" Type="http://schemas.openxmlformats.org/officeDocument/2006/relationships/hyperlink" Target="http://www.worldscientific.com/worldscibooks/10.1142/10081#t=toc" TargetMode="External" /><Relationship Id="rId84" Type="http://schemas.openxmlformats.org/officeDocument/2006/relationships/hyperlink" Target="http://www.worldscientific.com/worldscibooks/10.1142/10443#t=toc" TargetMode="External" /><Relationship Id="rId85" Type="http://schemas.openxmlformats.org/officeDocument/2006/relationships/hyperlink" Target="http://www.worldscientific.com/worldscibooks/10.1142/9974#t=toc" TargetMode="External" /><Relationship Id="rId86" Type="http://schemas.openxmlformats.org/officeDocument/2006/relationships/hyperlink" Target="http://www.worldscientific.com/worldscibooks/10.1142/10174#t=toc" TargetMode="External" /><Relationship Id="rId87" Type="http://schemas.openxmlformats.org/officeDocument/2006/relationships/hyperlink" Target="http://www.worldscientific.com/worldscibooks/10.1142/10178#t=toc" TargetMode="External" /><Relationship Id="rId88" Type="http://schemas.openxmlformats.org/officeDocument/2006/relationships/hyperlink" Target="http://www.worldscientific.com/worldscibooks/10.1142/10220#t=toc" TargetMode="External" /><Relationship Id="rId89" Type="http://schemas.openxmlformats.org/officeDocument/2006/relationships/hyperlink" Target="http://www.worldscientific.com/worldscibooks/10.1142/10249#t=toc" TargetMode="External" /><Relationship Id="rId90" Type="http://schemas.openxmlformats.org/officeDocument/2006/relationships/hyperlink" Target="http://www.worldscientific.com/worldscibooks/10.1142/Q0025#t=toc" TargetMode="External" /><Relationship Id="rId91" Type="http://schemas.openxmlformats.org/officeDocument/2006/relationships/hyperlink" Target="http://www.worldscientific.com/worldscibooks/10.1142/10043#t=toc" TargetMode="External" /><Relationship Id="rId92" Type="http://schemas.openxmlformats.org/officeDocument/2006/relationships/hyperlink" Target="http://www.worldscientific.com/worldscibooks/10.1142/9761#t=toc" TargetMode="External" /><Relationship Id="rId93" Type="http://schemas.openxmlformats.org/officeDocument/2006/relationships/hyperlink" Target="http://www.worldscientific.com/worldscibooks/10.1142/P1064#t=toc" TargetMode="External" /><Relationship Id="rId94" Type="http://schemas.openxmlformats.org/officeDocument/2006/relationships/hyperlink" Target="http://www.worldscientific.com/worldscibooks/10.1142/9829#t=toc" TargetMode="External" /><Relationship Id="rId95" Type="http://schemas.openxmlformats.org/officeDocument/2006/relationships/hyperlink" Target="http://www.worldscientific.com/worldscibooks/10.1142/9573#t=toc" TargetMode="External" /><Relationship Id="rId96" Type="http://schemas.openxmlformats.org/officeDocument/2006/relationships/hyperlink" Target="http://www.worldscientific.com/worldscibooks/10.1142/9843#t=toc" TargetMode="External" /><Relationship Id="rId97" Type="http://schemas.openxmlformats.org/officeDocument/2006/relationships/hyperlink" Target="http://www.worldscientific.com/worldscibooks/10.1142/P980#t=toc" TargetMode="External" /><Relationship Id="rId98" Type="http://schemas.openxmlformats.org/officeDocument/2006/relationships/hyperlink" Target="http://www.worldscientific.com/worldscibooks/10.1142/9590#t=toc" TargetMode="External" /><Relationship Id="rId99" Type="http://schemas.openxmlformats.org/officeDocument/2006/relationships/hyperlink" Target="http://www.worldscientific.com/worldscibooks/10.1142/9269#t=toc" TargetMode="External" /><Relationship Id="rId100" Type="http://schemas.openxmlformats.org/officeDocument/2006/relationships/hyperlink" Target="http://www.worldscientific.com/worldscibooks/10.1142/9040#t=toc" TargetMode="External" /><Relationship Id="rId101" Type="http://schemas.openxmlformats.org/officeDocument/2006/relationships/hyperlink" Target="http://www.worldscientific.com/worldscibooks/10.1142/P736#t=toc" TargetMode="External" /><Relationship Id="rId102" Type="http://schemas.openxmlformats.org/officeDocument/2006/relationships/hyperlink" Target="http://www.worldscientific.com/worldscibooks/10.1142/8214#t=toc" TargetMode="External" /><Relationship Id="rId103" Type="http://schemas.openxmlformats.org/officeDocument/2006/relationships/hyperlink" Target="http://www.worldscientific.com/worldscibooks/10.1142/10983#t=toc" TargetMode="External" /><Relationship Id="rId104" Type="http://schemas.openxmlformats.org/officeDocument/2006/relationships/hyperlink" Target="https://www.worldscientific.com/worldscibooks/10.1142/11137#t=toc" TargetMode="External" /><Relationship Id="rId105" Type="http://schemas.openxmlformats.org/officeDocument/2006/relationships/hyperlink" Target="https://www.worldscientific.com/worldscibooks/10.1142/10755#t=toc" TargetMode="External" /><Relationship Id="rId106" Type="http://schemas.openxmlformats.org/officeDocument/2006/relationships/hyperlink" Target="https://www.worldscientific.com/worldscibooks/10.1142/10972#t=toc" TargetMode="External" /><Relationship Id="rId107" Type="http://schemas.openxmlformats.org/officeDocument/2006/relationships/hyperlink" Target="https://www.worldscientific.com/worldscibooks/10.1142/9831#t=toc" TargetMode="External" /><Relationship Id="rId108" Type="http://schemas.openxmlformats.org/officeDocument/2006/relationships/hyperlink" Target="http://www.worldscientific.com/worldscibooks/10.1142/10287#t=toc" TargetMode="External" /><Relationship Id="rId109" Type="http://schemas.openxmlformats.org/officeDocument/2006/relationships/hyperlink" Target="https://www.worldscientific.com/worldscibooks/10.1142/10910#t=toc" TargetMode="External" /><Relationship Id="rId110" Type="http://schemas.openxmlformats.org/officeDocument/2006/relationships/hyperlink" Target="https://www.worldscientific.com/worldscibooks/10.1142/11063#t=toc" TargetMode="External" /><Relationship Id="rId111" Type="http://schemas.openxmlformats.org/officeDocument/2006/relationships/hyperlink" Target="https://www.worldscientific.com/worldscibooks/10.1142/10521#t=toc" TargetMode="External" /><Relationship Id="rId112" Type="http://schemas.openxmlformats.org/officeDocument/2006/relationships/hyperlink" Target="https://www.worldscientific.com/worldscibooks/10.1142/q0170#t=toc" TargetMode="External" /><Relationship Id="rId113" Type="http://schemas.openxmlformats.org/officeDocument/2006/relationships/hyperlink" Target="https://www.worldscientific.com/worldscibooks/10.1142/10942#t=toc" TargetMode="External" /><Relationship Id="rId114" Type="http://schemas.openxmlformats.org/officeDocument/2006/relationships/hyperlink" Target="https://www.worldscientific.com/worldscibooks/10.1142/11073#t=toc" TargetMode="External" /><Relationship Id="rId115" Type="http://schemas.openxmlformats.org/officeDocument/2006/relationships/hyperlink" Target="http://www.worldscientific.com/worldscibooks/10.1142/9935#t=toc" TargetMode="External" /><Relationship Id="rId116" Type="http://schemas.openxmlformats.org/officeDocument/2006/relationships/hyperlink" Target="https://www.worldscientific.com/worldscibooks/10.1142/10839#t=toc" TargetMode="External" /><Relationship Id="rId117" Type="http://schemas.openxmlformats.org/officeDocument/2006/relationships/hyperlink" Target="https://www.worldscientific.com/worldscibooks/10.1142/10843#t=toc" TargetMode="External" /><Relationship Id="rId118" Type="http://schemas.openxmlformats.org/officeDocument/2006/relationships/hyperlink" Target="https://www.worldscientific.com/worldscibooks/10.1142/10751#t=toc" TargetMode="External" /><Relationship Id="rId119" Type="http://schemas.openxmlformats.org/officeDocument/2006/relationships/hyperlink" Target="https://www.worldscientific.com/worldscibooks/10.1142/10738#t=toc" TargetMode="External" /><Relationship Id="rId120" Type="http://schemas.openxmlformats.org/officeDocument/2006/relationships/hyperlink" Target="https://www.worldscientific.com/worldscibooks/10.1142/10431#t=toc" TargetMode="External" /><Relationship Id="rId121" Type="http://schemas.openxmlformats.org/officeDocument/2006/relationships/hyperlink" Target="https://www.worldscientific.com/worldscibooks/10.1142/10786#t=toc" TargetMode="External" /><Relationship Id="rId122" Type="http://schemas.openxmlformats.org/officeDocument/2006/relationships/hyperlink" Target="https://www.worldscientific.com/worldscibooks/10.1142/10812#t=toc" TargetMode="External" /><Relationship Id="rId123" Type="http://schemas.openxmlformats.org/officeDocument/2006/relationships/hyperlink" Target="https://www.worldscientific.com/worldscibooks/10.1142/10850#t=toc" TargetMode="External" /><Relationship Id="rId124" Type="http://schemas.openxmlformats.org/officeDocument/2006/relationships/hyperlink" Target="http://www.worldscientific.com/worldscibooks/10.1142/q0088#t=toc" TargetMode="External" /><Relationship Id="rId125" Type="http://schemas.openxmlformats.org/officeDocument/2006/relationships/hyperlink" Target="https://www.worldscientific.com/worldscibooks/10.1142/10534#t=toc" TargetMode="External" /><Relationship Id="rId126" Type="http://schemas.openxmlformats.org/officeDocument/2006/relationships/hyperlink" Target="https://www.worldscientific.com/worldscibooks/10.1142/10542#t=toc" TargetMode="External" /><Relationship Id="rId127" Type="http://schemas.openxmlformats.org/officeDocument/2006/relationships/hyperlink" Target="https://www.worldscientific.com/worldscibooks/10.1142/10795#t=toc" TargetMode="External" /><Relationship Id="rId128" Type="http://schemas.openxmlformats.org/officeDocument/2006/relationships/hyperlink" Target="https://www.worldscientific.com/worldscibooks/10.1142/10302#t=toc" TargetMode="External" /><Relationship Id="rId129" Type="http://schemas.openxmlformats.org/officeDocument/2006/relationships/hyperlink" Target="https://www.worldscientific.com/worldscibooks/10.1142/10539#t=toc" TargetMode="External" /><Relationship Id="rId130" Type="http://schemas.openxmlformats.org/officeDocument/2006/relationships/hyperlink" Target="https://www.worldscientific.com/worldscibooks/10.1142/8759#t=to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worldscientific.com/worldscibooks/10.1142/9101#t=toc" TargetMode="External" /><Relationship Id="rId2" Type="http://schemas.openxmlformats.org/officeDocument/2006/relationships/hyperlink" Target="https://www.worldscientific.com/worldscibooks/10.1142/9163#t=toc" TargetMode="External" /><Relationship Id="rId3" Type="http://schemas.openxmlformats.org/officeDocument/2006/relationships/hyperlink" Target="https://www.worldscientific.com/worldscibooks/10.1142/10853#t=toc" TargetMode="External" /><Relationship Id="rId4" Type="http://schemas.openxmlformats.org/officeDocument/2006/relationships/hyperlink" Target="https://www.worldscientific.com/worldscibooks/10.1142/10891#t=toc" TargetMode="External" /><Relationship Id="rId5" Type="http://schemas.openxmlformats.org/officeDocument/2006/relationships/hyperlink" Target="https://www.worldscientific.com/worldscibooks/10.1142/10836#t=toc" TargetMode="External" /><Relationship Id="rId6" Type="http://schemas.openxmlformats.org/officeDocument/2006/relationships/hyperlink" Target="https://www.worldscientific.com/worldscibooks/10.1142/10215#t=toc" TargetMode="External" /><Relationship Id="rId7" Type="http://schemas.openxmlformats.org/officeDocument/2006/relationships/hyperlink" Target="https://www.worldscientific.com/worldscibooks/10.1142/p1073#t=toc" TargetMode="External" /><Relationship Id="rId8" Type="http://schemas.openxmlformats.org/officeDocument/2006/relationships/hyperlink" Target="https://www.worldscientific.com/worldscibooks/10.1142/9978#t=toc" TargetMode="External" /><Relationship Id="rId9" Type="http://schemas.openxmlformats.org/officeDocument/2006/relationships/hyperlink" Target="https://www.worldscientific.com/worldscibooks/10.1142/10361#t=toc" TargetMode="External" /><Relationship Id="rId10" Type="http://schemas.openxmlformats.org/officeDocument/2006/relationships/hyperlink" Target="https://www.worldscientific.com/worldscibooks/10.1142/10380#t=toc" TargetMode="External" /><Relationship Id="rId11" Type="http://schemas.openxmlformats.org/officeDocument/2006/relationships/hyperlink" Target="https://www.worldscientific.com/worldscibooks/10.1142/10591#t=toc" TargetMode="External" /><Relationship Id="rId12" Type="http://schemas.openxmlformats.org/officeDocument/2006/relationships/hyperlink" Target="https://www.worldscientific.com/worldscibooks/10.1142/10324#t=toc" TargetMode="External" /><Relationship Id="rId13" Type="http://schemas.openxmlformats.org/officeDocument/2006/relationships/hyperlink" Target="https://www.worldscientific.com/worldscibooks/10.1142/8985#t=toc" TargetMode="External" /><Relationship Id="rId14" Type="http://schemas.openxmlformats.org/officeDocument/2006/relationships/hyperlink" Target="https://www.worldscientific.com/worldscibooks/10.1142/q0139#t=toc" TargetMode="External" /><Relationship Id="rId15" Type="http://schemas.openxmlformats.org/officeDocument/2006/relationships/hyperlink" Target="https://www.worldscientific.com/worldscibooks/10.1142/11107#t=toc" TargetMode="External" /><Relationship Id="rId16" Type="http://schemas.openxmlformats.org/officeDocument/2006/relationships/hyperlink" Target="https://www.worldscientific.com/worldscibooks/10.1142/10959#t=toc" TargetMode="External" /><Relationship Id="rId17" Type="http://schemas.openxmlformats.org/officeDocument/2006/relationships/hyperlink" Target="https://www.worldscientific.com/worldscibooks/10.1142/8707#t=toc" TargetMode="External" /><Relationship Id="rId18" Type="http://schemas.openxmlformats.org/officeDocument/2006/relationships/hyperlink" Target="https://www.worldscientific.com/worldscibooks/10.1142/10017#t=toc" TargetMode="External" /><Relationship Id="rId19" Type="http://schemas.openxmlformats.org/officeDocument/2006/relationships/hyperlink" Target="https://www.worldscientific.com/worldscibooks/10.1142/9023#t=toc" TargetMode="External" /><Relationship Id="rId20" Type="http://schemas.openxmlformats.org/officeDocument/2006/relationships/hyperlink" Target="https://www.worldscientific.com/worldscibooks/10.1142/p1014#t=t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32"/>
  <sheetViews>
    <sheetView tabSelected="1" zoomScale="90" zoomScaleNormal="90" workbookViewId="0" topLeftCell="A1">
      <selection activeCell="A1" sqref="A1:XFD1"/>
    </sheetView>
  </sheetViews>
  <sheetFormatPr defaultColWidth="13.25390625" defaultRowHeight="15.75"/>
  <cols>
    <col min="1" max="1" width="7.00390625" style="6" bestFit="1" customWidth="1"/>
    <col min="2" max="2" width="13.25390625" style="6" customWidth="1"/>
    <col min="3" max="3" width="13.00390625" style="6" customWidth="1"/>
    <col min="4" max="5" width="13.25390625" style="6" customWidth="1"/>
    <col min="6" max="6" width="28.875" style="6" customWidth="1"/>
    <col min="7" max="8" width="5.00390625" style="6" bestFit="1" customWidth="1"/>
    <col min="9" max="10" width="13.25390625" style="6" customWidth="1"/>
    <col min="11" max="11" width="6.625" style="6" bestFit="1" customWidth="1"/>
    <col min="12" max="12" width="11.25390625" style="6" customWidth="1"/>
    <col min="13" max="13" width="8.75390625" style="6" customWidth="1"/>
    <col min="14" max="14" width="23.00390625" style="6" customWidth="1"/>
    <col min="15" max="15" width="46.125" style="6" customWidth="1"/>
    <col min="16" max="16384" width="13.25390625" style="6" customWidth="1"/>
  </cols>
  <sheetData>
    <row r="1" spans="1:15" s="21" customFormat="1" ht="30" customHeight="1">
      <c r="A1" s="17" t="s">
        <v>715</v>
      </c>
      <c r="B1" s="18" t="s">
        <v>0</v>
      </c>
      <c r="C1" s="18" t="s">
        <v>1</v>
      </c>
      <c r="D1" s="19" t="s">
        <v>2</v>
      </c>
      <c r="E1" s="19" t="s">
        <v>3</v>
      </c>
      <c r="F1" s="20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458</v>
      </c>
      <c r="M1" s="18" t="s">
        <v>10</v>
      </c>
      <c r="N1" s="18" t="s">
        <v>297</v>
      </c>
      <c r="O1" s="18" t="s">
        <v>480</v>
      </c>
    </row>
    <row r="2" spans="1:15" ht="15.75">
      <c r="A2" s="3">
        <v>52</v>
      </c>
      <c r="B2" s="5" t="s">
        <v>11</v>
      </c>
      <c r="C2" s="5" t="s">
        <v>39</v>
      </c>
      <c r="D2" s="2">
        <v>9789814675574</v>
      </c>
      <c r="E2" s="2" t="s">
        <v>328</v>
      </c>
      <c r="F2" s="5" t="s">
        <v>54</v>
      </c>
      <c r="G2" s="3">
        <v>1</v>
      </c>
      <c r="H2" s="3" t="s">
        <v>12</v>
      </c>
      <c r="I2" s="1" t="s">
        <v>481</v>
      </c>
      <c r="J2" s="5" t="s">
        <v>49</v>
      </c>
      <c r="K2" s="3">
        <v>2015</v>
      </c>
      <c r="L2" s="3" t="s">
        <v>49</v>
      </c>
      <c r="M2" s="5" t="s">
        <v>13</v>
      </c>
      <c r="N2" s="5" t="s">
        <v>482</v>
      </c>
      <c r="O2" s="8" t="s">
        <v>524</v>
      </c>
    </row>
    <row r="3" spans="1:15" ht="15.75">
      <c r="A3" s="3">
        <v>53</v>
      </c>
      <c r="B3" s="5" t="s">
        <v>11</v>
      </c>
      <c r="C3" s="5" t="s">
        <v>37</v>
      </c>
      <c r="D3" s="2">
        <v>9789814651714</v>
      </c>
      <c r="E3" s="2" t="s">
        <v>329</v>
      </c>
      <c r="F3" s="5" t="s">
        <v>55</v>
      </c>
      <c r="G3" s="3">
        <v>1</v>
      </c>
      <c r="H3" s="3" t="s">
        <v>14</v>
      </c>
      <c r="I3" s="5" t="s">
        <v>56</v>
      </c>
      <c r="J3" s="5" t="s">
        <v>49</v>
      </c>
      <c r="K3" s="3">
        <v>2016</v>
      </c>
      <c r="L3" s="3" t="s">
        <v>49</v>
      </c>
      <c r="M3" s="5" t="s">
        <v>13</v>
      </c>
      <c r="N3" s="5"/>
      <c r="O3" s="8" t="s">
        <v>525</v>
      </c>
    </row>
    <row r="4" spans="1:15" ht="15.75">
      <c r="A4" s="3">
        <v>54</v>
      </c>
      <c r="B4" s="5" t="s">
        <v>11</v>
      </c>
      <c r="C4" s="5" t="s">
        <v>39</v>
      </c>
      <c r="D4" s="2">
        <v>9781783269457</v>
      </c>
      <c r="E4" s="2" t="s">
        <v>330</v>
      </c>
      <c r="F4" s="5" t="s">
        <v>57</v>
      </c>
      <c r="G4" s="3">
        <v>1</v>
      </c>
      <c r="H4" s="3" t="s">
        <v>12</v>
      </c>
      <c r="I4" s="5" t="s">
        <v>58</v>
      </c>
      <c r="J4" s="5" t="s">
        <v>38</v>
      </c>
      <c r="K4" s="3">
        <v>2016</v>
      </c>
      <c r="L4" s="3" t="s">
        <v>49</v>
      </c>
      <c r="M4" s="5" t="s">
        <v>13</v>
      </c>
      <c r="N4" s="5"/>
      <c r="O4" s="8" t="s">
        <v>526</v>
      </c>
    </row>
    <row r="5" spans="1:15" ht="15.75">
      <c r="A5" s="3">
        <v>55</v>
      </c>
      <c r="B5" s="5" t="s">
        <v>11</v>
      </c>
      <c r="C5" s="5" t="s">
        <v>30</v>
      </c>
      <c r="D5" s="2">
        <v>9789813200043</v>
      </c>
      <c r="E5" s="2" t="s">
        <v>331</v>
      </c>
      <c r="F5" s="5" t="s">
        <v>59</v>
      </c>
      <c r="G5" s="3">
        <v>1</v>
      </c>
      <c r="H5" s="3" t="s">
        <v>12</v>
      </c>
      <c r="I5" s="5" t="s">
        <v>60</v>
      </c>
      <c r="J5" s="5" t="s">
        <v>49</v>
      </c>
      <c r="K5" s="3">
        <v>2017</v>
      </c>
      <c r="L5" s="3" t="s">
        <v>49</v>
      </c>
      <c r="M5" s="5" t="s">
        <v>13</v>
      </c>
      <c r="N5" s="5"/>
      <c r="O5" s="8" t="s">
        <v>527</v>
      </c>
    </row>
    <row r="6" spans="1:15" ht="15.75">
      <c r="A6" s="3">
        <v>56</v>
      </c>
      <c r="B6" s="5" t="s">
        <v>11</v>
      </c>
      <c r="C6" s="5" t="s">
        <v>30</v>
      </c>
      <c r="D6" s="2">
        <v>9789813149908</v>
      </c>
      <c r="E6" s="2" t="s">
        <v>332</v>
      </c>
      <c r="F6" s="5" t="s">
        <v>61</v>
      </c>
      <c r="G6" s="3">
        <v>1</v>
      </c>
      <c r="H6" s="3" t="s">
        <v>12</v>
      </c>
      <c r="I6" s="5" t="s">
        <v>62</v>
      </c>
      <c r="J6" s="5" t="s">
        <v>49</v>
      </c>
      <c r="K6" s="3">
        <v>2017</v>
      </c>
      <c r="L6" s="3" t="s">
        <v>49</v>
      </c>
      <c r="M6" s="5" t="s">
        <v>13</v>
      </c>
      <c r="N6" s="5" t="s">
        <v>483</v>
      </c>
      <c r="O6" s="8" t="s">
        <v>528</v>
      </c>
    </row>
    <row r="7" spans="1:15" ht="15.75">
      <c r="A7" s="3">
        <v>57</v>
      </c>
      <c r="B7" s="5" t="s">
        <v>11</v>
      </c>
      <c r="C7" s="5" t="s">
        <v>37</v>
      </c>
      <c r="D7" s="2">
        <v>9789814749589</v>
      </c>
      <c r="E7" s="2" t="s">
        <v>333</v>
      </c>
      <c r="F7" s="5" t="s">
        <v>63</v>
      </c>
      <c r="G7" s="3">
        <v>1</v>
      </c>
      <c r="H7" s="3" t="s">
        <v>12</v>
      </c>
      <c r="I7" s="5" t="s">
        <v>64</v>
      </c>
      <c r="J7" s="5" t="s">
        <v>49</v>
      </c>
      <c r="K7" s="3">
        <v>2017</v>
      </c>
      <c r="L7" s="3" t="s">
        <v>49</v>
      </c>
      <c r="M7" s="5" t="s">
        <v>13</v>
      </c>
      <c r="N7" s="5"/>
      <c r="O7" s="8" t="s">
        <v>600</v>
      </c>
    </row>
    <row r="8" spans="1:15" ht="15.75">
      <c r="A8" s="3">
        <v>58</v>
      </c>
      <c r="B8" s="5" t="s">
        <v>11</v>
      </c>
      <c r="C8" s="5" t="s">
        <v>48</v>
      </c>
      <c r="D8" s="2">
        <v>9781786343062</v>
      </c>
      <c r="E8" s="2" t="s">
        <v>334</v>
      </c>
      <c r="F8" s="5" t="s">
        <v>65</v>
      </c>
      <c r="G8" s="3">
        <v>1</v>
      </c>
      <c r="H8" s="3" t="s">
        <v>12</v>
      </c>
      <c r="I8" s="5" t="s">
        <v>66</v>
      </c>
      <c r="J8" s="5" t="s">
        <v>50</v>
      </c>
      <c r="K8" s="3">
        <v>2017</v>
      </c>
      <c r="L8" s="3" t="s">
        <v>49</v>
      </c>
      <c r="M8" s="5" t="s">
        <v>13</v>
      </c>
      <c r="N8" s="5"/>
      <c r="O8" s="8" t="s">
        <v>609</v>
      </c>
    </row>
    <row r="9" spans="1:15" ht="15.75">
      <c r="A9" s="3">
        <v>59</v>
      </c>
      <c r="B9" s="5" t="s">
        <v>11</v>
      </c>
      <c r="C9" s="5" t="s">
        <v>37</v>
      </c>
      <c r="D9" s="2">
        <v>9789813223585</v>
      </c>
      <c r="E9" s="2" t="s">
        <v>335</v>
      </c>
      <c r="F9" s="5" t="s">
        <v>67</v>
      </c>
      <c r="G9" s="3">
        <v>1</v>
      </c>
      <c r="H9" s="3" t="s">
        <v>12</v>
      </c>
      <c r="I9" s="5" t="s">
        <v>68</v>
      </c>
      <c r="J9" s="5" t="s">
        <v>49</v>
      </c>
      <c r="K9" s="3">
        <v>2018</v>
      </c>
      <c r="L9" s="3" t="s">
        <v>49</v>
      </c>
      <c r="M9" s="5" t="s">
        <v>13</v>
      </c>
      <c r="N9" s="5" t="s">
        <v>298</v>
      </c>
      <c r="O9" s="8" t="s">
        <v>610</v>
      </c>
    </row>
    <row r="10" spans="1:15" ht="15.75">
      <c r="A10" s="3">
        <v>60</v>
      </c>
      <c r="B10" s="5" t="s">
        <v>11</v>
      </c>
      <c r="C10" s="5" t="s">
        <v>37</v>
      </c>
      <c r="D10" s="2">
        <v>9789813223837</v>
      </c>
      <c r="E10" s="2" t="s">
        <v>336</v>
      </c>
      <c r="F10" s="5" t="s">
        <v>69</v>
      </c>
      <c r="G10" s="3">
        <v>1</v>
      </c>
      <c r="H10" s="3" t="s">
        <v>12</v>
      </c>
      <c r="I10" s="5" t="s">
        <v>70</v>
      </c>
      <c r="J10" s="5" t="s">
        <v>49</v>
      </c>
      <c r="K10" s="3">
        <v>2018</v>
      </c>
      <c r="L10" s="3" t="s">
        <v>49</v>
      </c>
      <c r="M10" s="5" t="s">
        <v>13</v>
      </c>
      <c r="N10" s="5"/>
      <c r="O10" s="8" t="s">
        <v>611</v>
      </c>
    </row>
    <row r="11" spans="1:15" ht="15.75">
      <c r="A11" s="3">
        <v>61</v>
      </c>
      <c r="B11" s="5" t="s">
        <v>11</v>
      </c>
      <c r="C11" s="5" t="s">
        <v>46</v>
      </c>
      <c r="D11" s="2">
        <v>9789813233225</v>
      </c>
      <c r="E11" s="2" t="s">
        <v>337</v>
      </c>
      <c r="F11" s="5" t="s">
        <v>71</v>
      </c>
      <c r="G11" s="3">
        <v>1</v>
      </c>
      <c r="H11" s="3" t="s">
        <v>12</v>
      </c>
      <c r="I11" s="5" t="s">
        <v>72</v>
      </c>
      <c r="J11" s="5" t="s">
        <v>49</v>
      </c>
      <c r="K11" s="3">
        <v>2018</v>
      </c>
      <c r="L11" s="3" t="s">
        <v>49</v>
      </c>
      <c r="M11" s="5" t="s">
        <v>13</v>
      </c>
      <c r="N11" s="5"/>
      <c r="O11" s="8" t="s">
        <v>612</v>
      </c>
    </row>
    <row r="12" spans="1:15" ht="15.75">
      <c r="A12" s="3">
        <v>62</v>
      </c>
      <c r="B12" s="5" t="s">
        <v>11</v>
      </c>
      <c r="C12" s="5" t="s">
        <v>37</v>
      </c>
      <c r="D12" s="2">
        <v>9789813200838</v>
      </c>
      <c r="E12" s="2" t="s">
        <v>338</v>
      </c>
      <c r="F12" s="5" t="s">
        <v>73</v>
      </c>
      <c r="G12" s="3">
        <v>1</v>
      </c>
      <c r="H12" s="3" t="s">
        <v>12</v>
      </c>
      <c r="I12" s="5" t="s">
        <v>74</v>
      </c>
      <c r="J12" s="5" t="s">
        <v>49</v>
      </c>
      <c r="K12" s="3">
        <v>2018</v>
      </c>
      <c r="L12" s="3" t="s">
        <v>49</v>
      </c>
      <c r="M12" s="5" t="s">
        <v>13</v>
      </c>
      <c r="N12" s="5"/>
      <c r="O12" s="8" t="s">
        <v>613</v>
      </c>
    </row>
    <row r="13" spans="1:15" ht="15.75">
      <c r="A13" s="3">
        <v>63</v>
      </c>
      <c r="B13" s="5" t="s">
        <v>11</v>
      </c>
      <c r="C13" s="5" t="s">
        <v>39</v>
      </c>
      <c r="D13" s="2">
        <v>9789813223745</v>
      </c>
      <c r="E13" s="2" t="s">
        <v>339</v>
      </c>
      <c r="F13" s="5" t="s">
        <v>75</v>
      </c>
      <c r="G13" s="3">
        <v>1</v>
      </c>
      <c r="H13" s="3" t="s">
        <v>12</v>
      </c>
      <c r="I13" s="5" t="s">
        <v>76</v>
      </c>
      <c r="J13" s="5" t="s">
        <v>49</v>
      </c>
      <c r="K13" s="3">
        <v>2018</v>
      </c>
      <c r="L13" s="3" t="s">
        <v>49</v>
      </c>
      <c r="M13" s="5" t="s">
        <v>13</v>
      </c>
      <c r="N13" s="5"/>
      <c r="O13" s="8" t="s">
        <v>614</v>
      </c>
    </row>
    <row r="14" spans="1:15" ht="15.75">
      <c r="A14" s="3">
        <v>64</v>
      </c>
      <c r="B14" s="5" t="s">
        <v>11</v>
      </c>
      <c r="C14" s="5" t="s">
        <v>30</v>
      </c>
      <c r="D14" s="2">
        <v>9789814460385</v>
      </c>
      <c r="E14" s="2" t="s">
        <v>340</v>
      </c>
      <c r="F14" s="5" t="s">
        <v>77</v>
      </c>
      <c r="G14" s="3">
        <v>1</v>
      </c>
      <c r="H14" s="3" t="s">
        <v>12</v>
      </c>
      <c r="I14" s="5" t="s">
        <v>78</v>
      </c>
      <c r="J14" s="5" t="s">
        <v>49</v>
      </c>
      <c r="K14" s="3">
        <v>2018</v>
      </c>
      <c r="L14" s="3" t="s">
        <v>49</v>
      </c>
      <c r="M14" s="5" t="s">
        <v>13</v>
      </c>
      <c r="N14" s="5"/>
      <c r="O14" s="8" t="s">
        <v>615</v>
      </c>
    </row>
    <row r="15" spans="1:15" ht="15.75">
      <c r="A15" s="3">
        <v>65</v>
      </c>
      <c r="B15" s="5" t="s">
        <v>11</v>
      </c>
      <c r="C15" s="5" t="s">
        <v>39</v>
      </c>
      <c r="D15" s="2">
        <v>9789813235076</v>
      </c>
      <c r="E15" s="2" t="s">
        <v>341</v>
      </c>
      <c r="F15" s="5" t="s">
        <v>79</v>
      </c>
      <c r="G15" s="3">
        <v>1</v>
      </c>
      <c r="H15" s="3" t="s">
        <v>12</v>
      </c>
      <c r="I15" s="5" t="s">
        <v>80</v>
      </c>
      <c r="J15" s="5" t="s">
        <v>49</v>
      </c>
      <c r="K15" s="3">
        <v>2018</v>
      </c>
      <c r="L15" s="3" t="s">
        <v>49</v>
      </c>
      <c r="M15" s="5" t="s">
        <v>13</v>
      </c>
      <c r="N15" s="5"/>
      <c r="O15" s="8" t="s">
        <v>608</v>
      </c>
    </row>
    <row r="16" spans="1:15" ht="15.75">
      <c r="A16" s="3">
        <v>66</v>
      </c>
      <c r="B16" s="5" t="s">
        <v>11</v>
      </c>
      <c r="C16" s="5" t="s">
        <v>30</v>
      </c>
      <c r="D16" s="2">
        <v>9789813233782</v>
      </c>
      <c r="E16" s="2" t="s">
        <v>342</v>
      </c>
      <c r="F16" s="5" t="s">
        <v>81</v>
      </c>
      <c r="G16" s="3">
        <v>1</v>
      </c>
      <c r="H16" s="3" t="s">
        <v>12</v>
      </c>
      <c r="I16" s="5" t="s">
        <v>82</v>
      </c>
      <c r="J16" s="5" t="s">
        <v>49</v>
      </c>
      <c r="K16" s="3">
        <v>2018</v>
      </c>
      <c r="L16" s="3" t="s">
        <v>49</v>
      </c>
      <c r="M16" s="5" t="s">
        <v>13</v>
      </c>
      <c r="N16" s="5"/>
      <c r="O16" s="8" t="s">
        <v>607</v>
      </c>
    </row>
    <row r="17" spans="1:15" ht="15.75">
      <c r="A17" s="3">
        <v>67</v>
      </c>
      <c r="B17" s="5" t="s">
        <v>11</v>
      </c>
      <c r="C17" s="5" t="s">
        <v>37</v>
      </c>
      <c r="D17" s="2">
        <v>9789813232877</v>
      </c>
      <c r="E17" s="2" t="s">
        <v>343</v>
      </c>
      <c r="F17" s="5" t="s">
        <v>83</v>
      </c>
      <c r="G17" s="3">
        <v>1</v>
      </c>
      <c r="H17" s="3" t="s">
        <v>12</v>
      </c>
      <c r="I17" s="5" t="s">
        <v>84</v>
      </c>
      <c r="J17" s="5" t="s">
        <v>49</v>
      </c>
      <c r="K17" s="3">
        <v>2018</v>
      </c>
      <c r="L17" s="3" t="s">
        <v>49</v>
      </c>
      <c r="M17" s="5" t="s">
        <v>13</v>
      </c>
      <c r="N17" s="5"/>
      <c r="O17" s="8" t="s">
        <v>606</v>
      </c>
    </row>
    <row r="18" spans="1:15" ht="15.75">
      <c r="A18" s="3">
        <v>68</v>
      </c>
      <c r="B18" s="5" t="s">
        <v>11</v>
      </c>
      <c r="C18" s="5" t="s">
        <v>37</v>
      </c>
      <c r="D18" s="2">
        <v>9789813209398</v>
      </c>
      <c r="E18" s="2" t="s">
        <v>344</v>
      </c>
      <c r="F18" s="5" t="s">
        <v>85</v>
      </c>
      <c r="G18" s="3">
        <v>1</v>
      </c>
      <c r="H18" s="3" t="s">
        <v>12</v>
      </c>
      <c r="I18" s="5" t="s">
        <v>86</v>
      </c>
      <c r="J18" s="5" t="s">
        <v>49</v>
      </c>
      <c r="K18" s="3">
        <v>2018</v>
      </c>
      <c r="L18" s="3" t="s">
        <v>49</v>
      </c>
      <c r="M18" s="5" t="s">
        <v>13</v>
      </c>
      <c r="N18" s="5" t="s">
        <v>299</v>
      </c>
      <c r="O18" s="8" t="s">
        <v>605</v>
      </c>
    </row>
    <row r="19" spans="1:15" ht="15.75">
      <c r="A19" s="3">
        <v>69</v>
      </c>
      <c r="B19" s="5" t="s">
        <v>11</v>
      </c>
      <c r="C19" s="5" t="s">
        <v>40</v>
      </c>
      <c r="D19" s="2">
        <v>9789813231108</v>
      </c>
      <c r="E19" s="2" t="s">
        <v>345</v>
      </c>
      <c r="F19" s="5" t="s">
        <v>87</v>
      </c>
      <c r="G19" s="3">
        <v>1</v>
      </c>
      <c r="H19" s="3" t="s">
        <v>12</v>
      </c>
      <c r="I19" s="5" t="s">
        <v>88</v>
      </c>
      <c r="J19" s="5" t="s">
        <v>49</v>
      </c>
      <c r="K19" s="3">
        <v>2018</v>
      </c>
      <c r="L19" s="3" t="s">
        <v>49</v>
      </c>
      <c r="M19" s="5" t="s">
        <v>13</v>
      </c>
      <c r="N19" s="5" t="s">
        <v>300</v>
      </c>
      <c r="O19" s="8" t="s">
        <v>604</v>
      </c>
    </row>
    <row r="20" spans="1:15" ht="15.75">
      <c r="A20" s="3">
        <v>70</v>
      </c>
      <c r="B20" s="5" t="s">
        <v>11</v>
      </c>
      <c r="C20" s="5" t="s">
        <v>30</v>
      </c>
      <c r="D20" s="2">
        <v>9789813231573</v>
      </c>
      <c r="E20" s="2" t="s">
        <v>346</v>
      </c>
      <c r="F20" s="5" t="s">
        <v>89</v>
      </c>
      <c r="G20" s="3">
        <v>1</v>
      </c>
      <c r="H20" s="3" t="s">
        <v>12</v>
      </c>
      <c r="I20" s="5" t="s">
        <v>90</v>
      </c>
      <c r="J20" s="5" t="s">
        <v>49</v>
      </c>
      <c r="K20" s="3">
        <v>2018</v>
      </c>
      <c r="L20" s="3" t="s">
        <v>49</v>
      </c>
      <c r="M20" s="5" t="s">
        <v>13</v>
      </c>
      <c r="N20" s="5" t="s">
        <v>301</v>
      </c>
      <c r="O20" s="8" t="s">
        <v>603</v>
      </c>
    </row>
    <row r="21" spans="1:15" ht="15.75">
      <c r="A21" s="3">
        <v>71</v>
      </c>
      <c r="B21" s="5" t="s">
        <v>11</v>
      </c>
      <c r="C21" s="5" t="s">
        <v>39</v>
      </c>
      <c r="D21" s="2">
        <v>9789813234833</v>
      </c>
      <c r="E21" s="2" t="s">
        <v>347</v>
      </c>
      <c r="F21" s="5" t="s">
        <v>91</v>
      </c>
      <c r="G21" s="3">
        <v>1</v>
      </c>
      <c r="H21" s="3" t="s">
        <v>12</v>
      </c>
      <c r="I21" s="5" t="s">
        <v>92</v>
      </c>
      <c r="J21" s="5" t="s">
        <v>49</v>
      </c>
      <c r="K21" s="3">
        <v>2018</v>
      </c>
      <c r="L21" s="3" t="s">
        <v>49</v>
      </c>
      <c r="M21" s="5" t="s">
        <v>13</v>
      </c>
      <c r="N21" s="5"/>
      <c r="O21" s="8" t="s">
        <v>602</v>
      </c>
    </row>
    <row r="22" spans="1:15" ht="15.75">
      <c r="A22" s="3">
        <v>72</v>
      </c>
      <c r="B22" s="5" t="s">
        <v>11</v>
      </c>
      <c r="C22" s="5" t="s">
        <v>47</v>
      </c>
      <c r="D22" s="2">
        <v>9789813234710</v>
      </c>
      <c r="E22" s="2" t="s">
        <v>348</v>
      </c>
      <c r="F22" s="5" t="s">
        <v>93</v>
      </c>
      <c r="G22" s="3">
        <v>1</v>
      </c>
      <c r="H22" s="3" t="s">
        <v>12</v>
      </c>
      <c r="I22" s="5" t="s">
        <v>94</v>
      </c>
      <c r="J22" s="5" t="s">
        <v>95</v>
      </c>
      <c r="K22" s="3">
        <v>2019</v>
      </c>
      <c r="L22" s="3" t="s">
        <v>49</v>
      </c>
      <c r="M22" s="5" t="s">
        <v>13</v>
      </c>
      <c r="N22" s="5" t="s">
        <v>302</v>
      </c>
      <c r="O22" s="8" t="s">
        <v>601</v>
      </c>
    </row>
    <row r="23" spans="1:15" ht="15.75">
      <c r="A23" s="3">
        <v>73</v>
      </c>
      <c r="B23" s="5" t="s">
        <v>11</v>
      </c>
      <c r="C23" s="5" t="s">
        <v>46</v>
      </c>
      <c r="D23" s="2">
        <v>9789813273351</v>
      </c>
      <c r="E23" s="2" t="s">
        <v>349</v>
      </c>
      <c r="F23" s="5" t="s">
        <v>96</v>
      </c>
      <c r="G23" s="3">
        <v>1</v>
      </c>
      <c r="H23" s="3" t="s">
        <v>12</v>
      </c>
      <c r="I23" s="5" t="s">
        <v>97</v>
      </c>
      <c r="J23" s="5" t="s">
        <v>49</v>
      </c>
      <c r="K23" s="3">
        <v>2019</v>
      </c>
      <c r="L23" s="3" t="s">
        <v>49</v>
      </c>
      <c r="M23" s="5" t="s">
        <v>13</v>
      </c>
      <c r="N23" s="5"/>
      <c r="O23" s="8" t="s">
        <v>599</v>
      </c>
    </row>
    <row r="24" spans="1:15" ht="15.75">
      <c r="A24" s="3">
        <v>74</v>
      </c>
      <c r="B24" s="5" t="s">
        <v>11</v>
      </c>
      <c r="C24" s="5" t="s">
        <v>46</v>
      </c>
      <c r="D24" s="2">
        <v>9789813238459</v>
      </c>
      <c r="E24" s="2" t="s">
        <v>350</v>
      </c>
      <c r="F24" s="5" t="s">
        <v>98</v>
      </c>
      <c r="G24" s="3">
        <v>1</v>
      </c>
      <c r="H24" s="3" t="s">
        <v>12</v>
      </c>
      <c r="I24" s="1" t="s">
        <v>484</v>
      </c>
      <c r="J24" s="5" t="s">
        <v>49</v>
      </c>
      <c r="K24" s="3">
        <v>2019</v>
      </c>
      <c r="L24" s="3" t="s">
        <v>49</v>
      </c>
      <c r="M24" s="5" t="s">
        <v>13</v>
      </c>
      <c r="N24" s="5"/>
      <c r="O24" s="8" t="s">
        <v>598</v>
      </c>
    </row>
    <row r="25" spans="1:15" ht="15.75">
      <c r="A25" s="3">
        <v>75</v>
      </c>
      <c r="B25" s="5" t="s">
        <v>11</v>
      </c>
      <c r="C25" s="5" t="s">
        <v>294</v>
      </c>
      <c r="D25" s="2">
        <v>9781786345738</v>
      </c>
      <c r="E25" s="2" t="s">
        <v>351</v>
      </c>
      <c r="F25" s="5" t="s">
        <v>99</v>
      </c>
      <c r="G25" s="3">
        <v>1</v>
      </c>
      <c r="H25" s="3" t="s">
        <v>12</v>
      </c>
      <c r="I25" s="5" t="s">
        <v>100</v>
      </c>
      <c r="J25" s="5" t="s">
        <v>50</v>
      </c>
      <c r="K25" s="3">
        <v>2019</v>
      </c>
      <c r="L25" s="3" t="s">
        <v>49</v>
      </c>
      <c r="M25" s="5" t="s">
        <v>13</v>
      </c>
      <c r="N25" s="5"/>
      <c r="O25" s="8" t="s">
        <v>597</v>
      </c>
    </row>
    <row r="26" spans="1:15" ht="15.75">
      <c r="A26" s="3">
        <v>76</v>
      </c>
      <c r="B26" s="5" t="s">
        <v>11</v>
      </c>
      <c r="C26" s="5" t="s">
        <v>47</v>
      </c>
      <c r="D26" s="2">
        <v>9789813223080</v>
      </c>
      <c r="E26" s="2" t="s">
        <v>352</v>
      </c>
      <c r="F26" s="5" t="s">
        <v>101</v>
      </c>
      <c r="G26" s="3">
        <v>1</v>
      </c>
      <c r="H26" s="3" t="s">
        <v>12</v>
      </c>
      <c r="I26" s="5" t="s">
        <v>102</v>
      </c>
      <c r="J26" s="5" t="s">
        <v>49</v>
      </c>
      <c r="K26" s="3">
        <v>2019</v>
      </c>
      <c r="L26" s="3" t="s">
        <v>49</v>
      </c>
      <c r="M26" s="5" t="s">
        <v>13</v>
      </c>
      <c r="N26" s="5"/>
      <c r="O26" s="8" t="s">
        <v>596</v>
      </c>
    </row>
    <row r="27" spans="1:15" ht="15.75">
      <c r="A27" s="3">
        <v>77</v>
      </c>
      <c r="B27" s="5" t="s">
        <v>11</v>
      </c>
      <c r="C27" s="5" t="s">
        <v>41</v>
      </c>
      <c r="D27" s="2">
        <v>9789813273009</v>
      </c>
      <c r="E27" s="2" t="s">
        <v>353</v>
      </c>
      <c r="F27" s="5" t="s">
        <v>103</v>
      </c>
      <c r="G27" s="3">
        <v>1</v>
      </c>
      <c r="H27" s="3" t="s">
        <v>12</v>
      </c>
      <c r="I27" s="5" t="s">
        <v>104</v>
      </c>
      <c r="J27" s="5" t="s">
        <v>49</v>
      </c>
      <c r="K27" s="3">
        <v>2019</v>
      </c>
      <c r="L27" s="3" t="s">
        <v>49</v>
      </c>
      <c r="M27" s="5" t="s">
        <v>13</v>
      </c>
      <c r="N27" s="5"/>
      <c r="O27" s="8" t="s">
        <v>595</v>
      </c>
    </row>
    <row r="28" spans="1:15" ht="15.75">
      <c r="A28" s="3">
        <v>78</v>
      </c>
      <c r="B28" s="5" t="s">
        <v>11</v>
      </c>
      <c r="C28" s="5" t="s">
        <v>46</v>
      </c>
      <c r="D28" s="2">
        <v>9789813238435</v>
      </c>
      <c r="E28" s="2" t="s">
        <v>354</v>
      </c>
      <c r="F28" s="5" t="s">
        <v>105</v>
      </c>
      <c r="G28" s="3">
        <v>1</v>
      </c>
      <c r="H28" s="3" t="s">
        <v>12</v>
      </c>
      <c r="I28" s="5" t="s">
        <v>106</v>
      </c>
      <c r="J28" s="5" t="s">
        <v>49</v>
      </c>
      <c r="K28" s="3">
        <v>2019</v>
      </c>
      <c r="L28" s="3" t="s">
        <v>49</v>
      </c>
      <c r="M28" s="5" t="s">
        <v>13</v>
      </c>
      <c r="N28" s="5" t="s">
        <v>303</v>
      </c>
      <c r="O28" s="8" t="s">
        <v>594</v>
      </c>
    </row>
    <row r="29" spans="1:15" ht="15.75">
      <c r="A29" s="3">
        <v>79</v>
      </c>
      <c r="B29" s="5" t="s">
        <v>15</v>
      </c>
      <c r="C29" s="5" t="s">
        <v>42</v>
      </c>
      <c r="D29" s="2">
        <v>9789813200340</v>
      </c>
      <c r="E29" s="2" t="s">
        <v>355</v>
      </c>
      <c r="F29" s="5" t="s">
        <v>107</v>
      </c>
      <c r="G29" s="3">
        <v>1</v>
      </c>
      <c r="H29" s="3" t="s">
        <v>12</v>
      </c>
      <c r="I29" s="1" t="s">
        <v>485</v>
      </c>
      <c r="J29" s="5" t="s">
        <v>49</v>
      </c>
      <c r="K29" s="3">
        <v>2017</v>
      </c>
      <c r="L29" s="3" t="s">
        <v>49</v>
      </c>
      <c r="M29" s="5" t="s">
        <v>13</v>
      </c>
      <c r="N29" s="5"/>
      <c r="O29" s="8" t="s">
        <v>593</v>
      </c>
    </row>
    <row r="30" spans="1:15" ht="15.75">
      <c r="A30" s="3">
        <v>80</v>
      </c>
      <c r="B30" s="5" t="s">
        <v>15</v>
      </c>
      <c r="C30" s="5" t="s">
        <v>44</v>
      </c>
      <c r="D30" s="2">
        <v>9789814725620</v>
      </c>
      <c r="E30" s="2" t="s">
        <v>356</v>
      </c>
      <c r="F30" s="5" t="s">
        <v>108</v>
      </c>
      <c r="G30" s="3">
        <v>1</v>
      </c>
      <c r="H30" s="3" t="s">
        <v>12</v>
      </c>
      <c r="I30" s="5" t="s">
        <v>109</v>
      </c>
      <c r="J30" s="5" t="s">
        <v>49</v>
      </c>
      <c r="K30" s="3">
        <v>2018</v>
      </c>
      <c r="L30" s="3" t="s">
        <v>49</v>
      </c>
      <c r="M30" s="5" t="s">
        <v>13</v>
      </c>
      <c r="N30" s="5"/>
      <c r="O30" s="8" t="s">
        <v>592</v>
      </c>
    </row>
    <row r="31" spans="1:15" ht="15.75">
      <c r="A31" s="3">
        <v>81</v>
      </c>
      <c r="B31" s="5" t="s">
        <v>15</v>
      </c>
      <c r="C31" s="5" t="s">
        <v>295</v>
      </c>
      <c r="D31" s="2">
        <v>9789813239579</v>
      </c>
      <c r="E31" s="2" t="s">
        <v>357</v>
      </c>
      <c r="F31" s="5" t="s">
        <v>110</v>
      </c>
      <c r="G31" s="3">
        <v>1</v>
      </c>
      <c r="H31" s="3" t="s">
        <v>14</v>
      </c>
      <c r="I31" s="5" t="s">
        <v>111</v>
      </c>
      <c r="J31" s="5" t="s">
        <v>49</v>
      </c>
      <c r="K31" s="3">
        <v>2018</v>
      </c>
      <c r="L31" s="3" t="s">
        <v>49</v>
      </c>
      <c r="M31" s="5" t="s">
        <v>13</v>
      </c>
      <c r="N31" s="5"/>
      <c r="O31" s="8" t="s">
        <v>591</v>
      </c>
    </row>
    <row r="32" spans="1:15" ht="15.75">
      <c r="A32" s="3">
        <v>82</v>
      </c>
      <c r="B32" s="5" t="s">
        <v>15</v>
      </c>
      <c r="C32" s="5" t="s">
        <v>52</v>
      </c>
      <c r="D32" s="2">
        <v>9789813231719</v>
      </c>
      <c r="E32" s="2" t="s">
        <v>358</v>
      </c>
      <c r="F32" s="5" t="s">
        <v>112</v>
      </c>
      <c r="G32" s="3">
        <v>1</v>
      </c>
      <c r="H32" s="3" t="s">
        <v>12</v>
      </c>
      <c r="I32" s="5" t="s">
        <v>113</v>
      </c>
      <c r="J32" s="5" t="s">
        <v>49</v>
      </c>
      <c r="K32" s="3">
        <v>2019</v>
      </c>
      <c r="L32" s="3" t="s">
        <v>49</v>
      </c>
      <c r="M32" s="5" t="s">
        <v>13</v>
      </c>
      <c r="N32" s="5"/>
      <c r="O32" s="8" t="s">
        <v>590</v>
      </c>
    </row>
    <row r="33" spans="1:15" ht="15.75">
      <c r="A33" s="3">
        <v>83</v>
      </c>
      <c r="B33" s="5" t="s">
        <v>15</v>
      </c>
      <c r="C33" s="5" t="s">
        <v>295</v>
      </c>
      <c r="D33" s="2">
        <v>9789813275607</v>
      </c>
      <c r="E33" s="2" t="s">
        <v>359</v>
      </c>
      <c r="F33" s="5" t="s">
        <v>114</v>
      </c>
      <c r="G33" s="3">
        <v>1</v>
      </c>
      <c r="H33" s="3" t="s">
        <v>12</v>
      </c>
      <c r="I33" s="5" t="s">
        <v>115</v>
      </c>
      <c r="J33" s="5" t="s">
        <v>49</v>
      </c>
      <c r="K33" s="3">
        <v>2019</v>
      </c>
      <c r="L33" s="3" t="s">
        <v>49</v>
      </c>
      <c r="M33" s="5" t="s">
        <v>13</v>
      </c>
      <c r="N33" s="5"/>
      <c r="O33" s="8" t="s">
        <v>589</v>
      </c>
    </row>
    <row r="34" spans="1:15" ht="15.75">
      <c r="A34" s="3">
        <v>84</v>
      </c>
      <c r="B34" s="5" t="s">
        <v>15</v>
      </c>
      <c r="C34" s="5" t="s">
        <v>19</v>
      </c>
      <c r="D34" s="2">
        <v>9789813270008</v>
      </c>
      <c r="E34" s="2" t="s">
        <v>360</v>
      </c>
      <c r="F34" s="5" t="s">
        <v>116</v>
      </c>
      <c r="G34" s="3">
        <v>1</v>
      </c>
      <c r="H34" s="3" t="s">
        <v>12</v>
      </c>
      <c r="I34" s="5" t="s">
        <v>117</v>
      </c>
      <c r="J34" s="5" t="s">
        <v>49</v>
      </c>
      <c r="K34" s="3">
        <v>2019</v>
      </c>
      <c r="L34" s="3" t="s">
        <v>49</v>
      </c>
      <c r="M34" s="5" t="s">
        <v>13</v>
      </c>
      <c r="N34" s="5"/>
      <c r="O34" s="8" t="s">
        <v>588</v>
      </c>
    </row>
    <row r="35" spans="1:15" ht="15.75">
      <c r="A35" s="3">
        <v>85</v>
      </c>
      <c r="B35" s="5" t="s">
        <v>16</v>
      </c>
      <c r="C35" s="5" t="s">
        <v>296</v>
      </c>
      <c r="D35" s="2">
        <v>9789814360944</v>
      </c>
      <c r="E35" s="2" t="s">
        <v>361</v>
      </c>
      <c r="F35" s="5" t="s">
        <v>118</v>
      </c>
      <c r="G35" s="3">
        <v>1</v>
      </c>
      <c r="H35" s="3" t="s">
        <v>12</v>
      </c>
      <c r="I35" s="1" t="s">
        <v>486</v>
      </c>
      <c r="J35" s="5" t="s">
        <v>49</v>
      </c>
      <c r="K35" s="3">
        <v>2014</v>
      </c>
      <c r="L35" s="3" t="s">
        <v>49</v>
      </c>
      <c r="M35" s="5" t="s">
        <v>13</v>
      </c>
      <c r="N35" s="5" t="s">
        <v>487</v>
      </c>
      <c r="O35" s="8" t="s">
        <v>587</v>
      </c>
    </row>
    <row r="36" spans="1:15" ht="15.75">
      <c r="A36" s="3">
        <v>86</v>
      </c>
      <c r="B36" s="5" t="s">
        <v>16</v>
      </c>
      <c r="C36" s="5" t="s">
        <v>24</v>
      </c>
      <c r="D36" s="2">
        <v>9781848166110</v>
      </c>
      <c r="E36" s="2" t="s">
        <v>362</v>
      </c>
      <c r="F36" s="5" t="s">
        <v>119</v>
      </c>
      <c r="G36" s="3">
        <v>1</v>
      </c>
      <c r="H36" s="3" t="s">
        <v>12</v>
      </c>
      <c r="I36" s="5" t="s">
        <v>120</v>
      </c>
      <c r="J36" s="5" t="s">
        <v>49</v>
      </c>
      <c r="K36" s="3">
        <v>2015</v>
      </c>
      <c r="L36" s="3" t="s">
        <v>49</v>
      </c>
      <c r="M36" s="5" t="s">
        <v>13</v>
      </c>
      <c r="N36" s="5"/>
      <c r="O36" s="8" t="s">
        <v>586</v>
      </c>
    </row>
    <row r="37" spans="1:15" ht="15.75">
      <c r="A37" s="3">
        <v>87</v>
      </c>
      <c r="B37" s="5" t="s">
        <v>16</v>
      </c>
      <c r="C37" s="5" t="s">
        <v>23</v>
      </c>
      <c r="D37" s="2">
        <v>9789814578714</v>
      </c>
      <c r="E37" s="2" t="s">
        <v>363</v>
      </c>
      <c r="F37" s="5" t="s">
        <v>121</v>
      </c>
      <c r="G37" s="3">
        <v>1</v>
      </c>
      <c r="H37" s="3" t="s">
        <v>12</v>
      </c>
      <c r="I37" s="5" t="s">
        <v>122</v>
      </c>
      <c r="J37" s="5" t="s">
        <v>49</v>
      </c>
      <c r="K37" s="3">
        <v>2015</v>
      </c>
      <c r="L37" s="3" t="s">
        <v>49</v>
      </c>
      <c r="M37" s="5" t="s">
        <v>13</v>
      </c>
      <c r="N37" s="5"/>
      <c r="O37" s="8" t="s">
        <v>585</v>
      </c>
    </row>
    <row r="38" spans="1:15" ht="15.75">
      <c r="A38" s="3">
        <v>88</v>
      </c>
      <c r="B38" s="5" t="s">
        <v>16</v>
      </c>
      <c r="C38" s="5" t="s">
        <v>43</v>
      </c>
      <c r="D38" s="2">
        <v>9789814618809</v>
      </c>
      <c r="E38" s="2" t="s">
        <v>364</v>
      </c>
      <c r="F38" s="5" t="s">
        <v>123</v>
      </c>
      <c r="G38" s="3">
        <v>1</v>
      </c>
      <c r="H38" s="3" t="s">
        <v>12</v>
      </c>
      <c r="I38" s="5" t="s">
        <v>124</v>
      </c>
      <c r="J38" s="5" t="s">
        <v>49</v>
      </c>
      <c r="K38" s="3">
        <v>2015</v>
      </c>
      <c r="L38" s="3" t="s">
        <v>49</v>
      </c>
      <c r="M38" s="5" t="s">
        <v>13</v>
      </c>
      <c r="N38" s="5"/>
      <c r="O38" s="8" t="s">
        <v>584</v>
      </c>
    </row>
    <row r="39" spans="1:15" ht="15.75">
      <c r="A39" s="3">
        <v>89</v>
      </c>
      <c r="B39" s="5" t="s">
        <v>16</v>
      </c>
      <c r="C39" s="5" t="s">
        <v>27</v>
      </c>
      <c r="D39" s="2">
        <v>9789814675772</v>
      </c>
      <c r="E39" s="2" t="s">
        <v>365</v>
      </c>
      <c r="F39" s="5" t="s">
        <v>125</v>
      </c>
      <c r="G39" s="3">
        <v>1</v>
      </c>
      <c r="H39" s="3" t="s">
        <v>12</v>
      </c>
      <c r="I39" s="1" t="s">
        <v>488</v>
      </c>
      <c r="J39" s="5" t="s">
        <v>49</v>
      </c>
      <c r="K39" s="3">
        <v>2015</v>
      </c>
      <c r="L39" s="3" t="s">
        <v>49</v>
      </c>
      <c r="M39" s="5" t="s">
        <v>13</v>
      </c>
      <c r="N39" s="5" t="s">
        <v>489</v>
      </c>
      <c r="O39" s="8" t="s">
        <v>583</v>
      </c>
    </row>
    <row r="40" spans="1:15" ht="15.75">
      <c r="A40" s="3">
        <v>90</v>
      </c>
      <c r="B40" s="5" t="s">
        <v>16</v>
      </c>
      <c r="C40" s="5" t="s">
        <v>25</v>
      </c>
      <c r="D40" s="2">
        <v>9781783266067</v>
      </c>
      <c r="E40" s="2" t="s">
        <v>366</v>
      </c>
      <c r="F40" s="5" t="s">
        <v>126</v>
      </c>
      <c r="G40" s="3">
        <v>1</v>
      </c>
      <c r="H40" s="3" t="s">
        <v>12</v>
      </c>
      <c r="I40" s="5" t="s">
        <v>127</v>
      </c>
      <c r="J40" s="5" t="s">
        <v>38</v>
      </c>
      <c r="K40" s="3">
        <v>2016</v>
      </c>
      <c r="L40" s="3" t="s">
        <v>49</v>
      </c>
      <c r="M40" s="5" t="s">
        <v>13</v>
      </c>
      <c r="N40" s="5"/>
      <c r="O40" s="8" t="s">
        <v>582</v>
      </c>
    </row>
    <row r="41" spans="1:15" ht="15.75">
      <c r="A41" s="3">
        <v>91</v>
      </c>
      <c r="B41" s="5" t="s">
        <v>16</v>
      </c>
      <c r="C41" s="5" t="s">
        <v>27</v>
      </c>
      <c r="D41" s="2">
        <v>9789814730044</v>
      </c>
      <c r="E41" s="2" t="s">
        <v>367</v>
      </c>
      <c r="F41" s="5" t="s">
        <v>128</v>
      </c>
      <c r="G41" s="3">
        <v>1</v>
      </c>
      <c r="H41" s="3" t="s">
        <v>12</v>
      </c>
      <c r="I41" s="5" t="s">
        <v>490</v>
      </c>
      <c r="J41" s="5" t="s">
        <v>49</v>
      </c>
      <c r="K41" s="3">
        <v>2016</v>
      </c>
      <c r="L41" s="3" t="s">
        <v>49</v>
      </c>
      <c r="M41" s="5" t="s">
        <v>13</v>
      </c>
      <c r="N41" s="5" t="s">
        <v>491</v>
      </c>
      <c r="O41" s="8" t="s">
        <v>581</v>
      </c>
    </row>
    <row r="42" spans="1:15" ht="15.75">
      <c r="A42" s="3">
        <v>92</v>
      </c>
      <c r="B42" s="5" t="s">
        <v>16</v>
      </c>
      <c r="C42" s="5" t="s">
        <v>25</v>
      </c>
      <c r="D42" s="2">
        <v>9789814675239</v>
      </c>
      <c r="E42" s="2" t="s">
        <v>368</v>
      </c>
      <c r="F42" s="5" t="s">
        <v>129</v>
      </c>
      <c r="G42" s="3">
        <v>1</v>
      </c>
      <c r="H42" s="3" t="s">
        <v>12</v>
      </c>
      <c r="I42" s="5" t="s">
        <v>130</v>
      </c>
      <c r="J42" s="5" t="s">
        <v>49</v>
      </c>
      <c r="K42" s="3">
        <v>2016</v>
      </c>
      <c r="L42" s="3" t="s">
        <v>49</v>
      </c>
      <c r="M42" s="5" t="s">
        <v>13</v>
      </c>
      <c r="N42" s="5"/>
      <c r="O42" s="8" t="s">
        <v>580</v>
      </c>
    </row>
    <row r="43" spans="1:15" ht="15.75">
      <c r="A43" s="3">
        <v>93</v>
      </c>
      <c r="B43" s="5" t="s">
        <v>16</v>
      </c>
      <c r="C43" s="5" t="s">
        <v>43</v>
      </c>
      <c r="D43" s="2">
        <v>9789814725569</v>
      </c>
      <c r="E43" s="2" t="s">
        <v>369</v>
      </c>
      <c r="F43" s="5" t="s">
        <v>131</v>
      </c>
      <c r="G43" s="3">
        <v>1</v>
      </c>
      <c r="H43" s="3" t="s">
        <v>12</v>
      </c>
      <c r="I43" s="5" t="s">
        <v>132</v>
      </c>
      <c r="J43" s="5" t="s">
        <v>49</v>
      </c>
      <c r="K43" s="3">
        <v>2016</v>
      </c>
      <c r="L43" s="3" t="s">
        <v>49</v>
      </c>
      <c r="M43" s="5" t="s">
        <v>13</v>
      </c>
      <c r="N43" s="5"/>
      <c r="O43" s="8" t="s">
        <v>579</v>
      </c>
    </row>
    <row r="44" spans="1:15" ht="15.75">
      <c r="A44" s="3">
        <v>94</v>
      </c>
      <c r="B44" s="5" t="s">
        <v>16</v>
      </c>
      <c r="C44" s="5" t="s">
        <v>27</v>
      </c>
      <c r="D44" s="2">
        <v>9781783268924</v>
      </c>
      <c r="E44" s="2" t="s">
        <v>370</v>
      </c>
      <c r="F44" s="5" t="s">
        <v>133</v>
      </c>
      <c r="G44" s="3">
        <v>1</v>
      </c>
      <c r="H44" s="3" t="s">
        <v>12</v>
      </c>
      <c r="I44" s="5" t="s">
        <v>134</v>
      </c>
      <c r="J44" s="5" t="s">
        <v>38</v>
      </c>
      <c r="K44" s="3">
        <v>2016</v>
      </c>
      <c r="L44" s="3" t="s">
        <v>49</v>
      </c>
      <c r="M44" s="5" t="s">
        <v>13</v>
      </c>
      <c r="N44" s="5"/>
      <c r="O44" s="8" t="s">
        <v>578</v>
      </c>
    </row>
    <row r="45" spans="1:15" ht="15.75">
      <c r="A45" s="3">
        <v>95</v>
      </c>
      <c r="B45" s="5" t="s">
        <v>16</v>
      </c>
      <c r="C45" s="5" t="s">
        <v>27</v>
      </c>
      <c r="D45" s="2">
        <v>9789814719230</v>
      </c>
      <c r="E45" s="2" t="s">
        <v>371</v>
      </c>
      <c r="F45" s="5" t="s">
        <v>135</v>
      </c>
      <c r="G45" s="3">
        <v>1</v>
      </c>
      <c r="H45" s="3" t="s">
        <v>12</v>
      </c>
      <c r="I45" s="5" t="s">
        <v>136</v>
      </c>
      <c r="J45" s="5" t="s">
        <v>49</v>
      </c>
      <c r="K45" s="3">
        <v>2016</v>
      </c>
      <c r="L45" s="3" t="s">
        <v>49</v>
      </c>
      <c r="M45" s="5" t="s">
        <v>13</v>
      </c>
      <c r="N45" s="5"/>
      <c r="O45" s="8" t="s">
        <v>577</v>
      </c>
    </row>
    <row r="46" spans="1:15" ht="15.75">
      <c r="A46" s="3">
        <v>96</v>
      </c>
      <c r="B46" s="5" t="s">
        <v>16</v>
      </c>
      <c r="C46" s="5" t="s">
        <v>24</v>
      </c>
      <c r="D46" s="2">
        <v>9789813140011</v>
      </c>
      <c r="E46" s="2" t="s">
        <v>372</v>
      </c>
      <c r="F46" s="5" t="s">
        <v>137</v>
      </c>
      <c r="G46" s="3">
        <v>1</v>
      </c>
      <c r="H46" s="3" t="s">
        <v>12</v>
      </c>
      <c r="I46" s="5" t="s">
        <v>138</v>
      </c>
      <c r="J46" s="5" t="s">
        <v>49</v>
      </c>
      <c r="K46" s="3">
        <v>2016</v>
      </c>
      <c r="L46" s="3" t="s">
        <v>49</v>
      </c>
      <c r="M46" s="5" t="s">
        <v>13</v>
      </c>
      <c r="N46" s="5"/>
      <c r="O46" s="8" t="s">
        <v>576</v>
      </c>
    </row>
    <row r="47" spans="1:15" ht="15.75">
      <c r="A47" s="3">
        <v>97</v>
      </c>
      <c r="B47" s="5" t="s">
        <v>16</v>
      </c>
      <c r="C47" s="5" t="s">
        <v>43</v>
      </c>
      <c r="D47" s="2">
        <v>9781786340863</v>
      </c>
      <c r="E47" s="2" t="s">
        <v>373</v>
      </c>
      <c r="F47" s="5" t="s">
        <v>139</v>
      </c>
      <c r="G47" s="3">
        <v>1</v>
      </c>
      <c r="H47" s="3" t="s">
        <v>12</v>
      </c>
      <c r="I47" s="5" t="s">
        <v>140</v>
      </c>
      <c r="J47" s="5" t="s">
        <v>49</v>
      </c>
      <c r="K47" s="3">
        <v>2016</v>
      </c>
      <c r="L47" s="3" t="s">
        <v>49</v>
      </c>
      <c r="M47" s="5" t="s">
        <v>13</v>
      </c>
      <c r="N47" s="5"/>
      <c r="O47" s="8" t="s">
        <v>575</v>
      </c>
    </row>
    <row r="48" spans="1:15" ht="15.75">
      <c r="A48" s="3">
        <v>98</v>
      </c>
      <c r="B48" s="5" t="s">
        <v>16</v>
      </c>
      <c r="C48" s="5" t="s">
        <v>34</v>
      </c>
      <c r="D48" s="2">
        <v>9789813148475</v>
      </c>
      <c r="E48" s="2" t="s">
        <v>374</v>
      </c>
      <c r="F48" s="5" t="s">
        <v>141</v>
      </c>
      <c r="G48" s="3">
        <v>1</v>
      </c>
      <c r="H48" s="3" t="s">
        <v>12</v>
      </c>
      <c r="I48" s="5" t="s">
        <v>142</v>
      </c>
      <c r="J48" s="5" t="s">
        <v>49</v>
      </c>
      <c r="K48" s="3">
        <v>2017</v>
      </c>
      <c r="L48" s="3" t="s">
        <v>49</v>
      </c>
      <c r="M48" s="5" t="s">
        <v>13</v>
      </c>
      <c r="N48" s="5"/>
      <c r="O48" s="8" t="s">
        <v>574</v>
      </c>
    </row>
    <row r="49" spans="1:15" ht="15.75">
      <c r="A49" s="3">
        <v>99</v>
      </c>
      <c r="B49" s="5" t="s">
        <v>16</v>
      </c>
      <c r="C49" s="5" t="s">
        <v>43</v>
      </c>
      <c r="D49" s="2">
        <v>9789813147492</v>
      </c>
      <c r="E49" s="2" t="s">
        <v>375</v>
      </c>
      <c r="F49" s="5" t="s">
        <v>143</v>
      </c>
      <c r="G49" s="3">
        <v>1</v>
      </c>
      <c r="H49" s="3" t="s">
        <v>12</v>
      </c>
      <c r="I49" s="5" t="s">
        <v>492</v>
      </c>
      <c r="J49" s="5" t="s">
        <v>49</v>
      </c>
      <c r="K49" s="3">
        <v>2017</v>
      </c>
      <c r="L49" s="3" t="s">
        <v>49</v>
      </c>
      <c r="M49" s="5" t="s">
        <v>13</v>
      </c>
      <c r="N49" s="5" t="s">
        <v>493</v>
      </c>
      <c r="O49" s="8" t="s">
        <v>573</v>
      </c>
    </row>
    <row r="50" spans="1:15" ht="15.75">
      <c r="A50" s="3">
        <v>100</v>
      </c>
      <c r="B50" s="5" t="s">
        <v>16</v>
      </c>
      <c r="C50" s="5" t="s">
        <v>43</v>
      </c>
      <c r="D50" s="2">
        <v>9789813146006</v>
      </c>
      <c r="E50" s="2" t="s">
        <v>376</v>
      </c>
      <c r="F50" s="5" t="s">
        <v>144</v>
      </c>
      <c r="G50" s="3">
        <v>1</v>
      </c>
      <c r="H50" s="3" t="s">
        <v>12</v>
      </c>
      <c r="I50" s="5" t="s">
        <v>145</v>
      </c>
      <c r="J50" s="5" t="s">
        <v>49</v>
      </c>
      <c r="K50" s="3">
        <v>2017</v>
      </c>
      <c r="L50" s="3" t="s">
        <v>49</v>
      </c>
      <c r="M50" s="5" t="s">
        <v>13</v>
      </c>
      <c r="N50" s="5"/>
      <c r="O50" s="8" t="s">
        <v>572</v>
      </c>
    </row>
    <row r="51" spans="1:15" ht="15.75">
      <c r="A51" s="3">
        <v>101</v>
      </c>
      <c r="B51" s="5" t="s">
        <v>16</v>
      </c>
      <c r="C51" s="5" t="s">
        <v>24</v>
      </c>
      <c r="D51" s="2">
        <v>9789813145818</v>
      </c>
      <c r="E51" s="2" t="s">
        <v>377</v>
      </c>
      <c r="F51" s="5" t="s">
        <v>146</v>
      </c>
      <c r="G51" s="3">
        <v>1</v>
      </c>
      <c r="H51" s="3" t="s">
        <v>12</v>
      </c>
      <c r="I51" s="5" t="s">
        <v>147</v>
      </c>
      <c r="J51" s="5" t="s">
        <v>49</v>
      </c>
      <c r="K51" s="3">
        <v>2017</v>
      </c>
      <c r="L51" s="3" t="s">
        <v>49</v>
      </c>
      <c r="M51" s="5" t="s">
        <v>13</v>
      </c>
      <c r="N51" s="5" t="s">
        <v>459</v>
      </c>
      <c r="O51" s="8" t="s">
        <v>571</v>
      </c>
    </row>
    <row r="52" spans="1:15" ht="15.75">
      <c r="A52" s="3">
        <v>102</v>
      </c>
      <c r="B52" s="5" t="s">
        <v>16</v>
      </c>
      <c r="C52" s="5" t="s">
        <v>24</v>
      </c>
      <c r="D52" s="2">
        <v>9789813142152</v>
      </c>
      <c r="E52" s="2" t="s">
        <v>378</v>
      </c>
      <c r="F52" s="5" t="s">
        <v>148</v>
      </c>
      <c r="G52" s="3">
        <v>1</v>
      </c>
      <c r="H52" s="3" t="s">
        <v>12</v>
      </c>
      <c r="I52" s="5" t="s">
        <v>149</v>
      </c>
      <c r="J52" s="5" t="s">
        <v>49</v>
      </c>
      <c r="K52" s="3">
        <v>2017</v>
      </c>
      <c r="L52" s="3" t="s">
        <v>49</v>
      </c>
      <c r="M52" s="5" t="s">
        <v>13</v>
      </c>
      <c r="N52" s="5"/>
      <c r="O52" s="8" t="s">
        <v>570</v>
      </c>
    </row>
    <row r="53" spans="1:15" ht="15.75">
      <c r="A53" s="3">
        <v>103</v>
      </c>
      <c r="B53" s="5" t="s">
        <v>16</v>
      </c>
      <c r="C53" s="5" t="s">
        <v>22</v>
      </c>
      <c r="D53" s="2">
        <v>9789813209954</v>
      </c>
      <c r="E53" s="2" t="s">
        <v>379</v>
      </c>
      <c r="F53" s="5" t="s">
        <v>150</v>
      </c>
      <c r="G53" s="3">
        <v>1</v>
      </c>
      <c r="H53" s="3" t="s">
        <v>12</v>
      </c>
      <c r="I53" s="5" t="s">
        <v>151</v>
      </c>
      <c r="J53" s="5" t="s">
        <v>49</v>
      </c>
      <c r="K53" s="3">
        <v>2017</v>
      </c>
      <c r="L53" s="3" t="s">
        <v>49</v>
      </c>
      <c r="M53" s="5" t="s">
        <v>13</v>
      </c>
      <c r="N53" s="5"/>
      <c r="O53" s="8" t="s">
        <v>569</v>
      </c>
    </row>
    <row r="54" spans="1:15" ht="15.75">
      <c r="A54" s="3">
        <v>104</v>
      </c>
      <c r="B54" s="5" t="s">
        <v>16</v>
      </c>
      <c r="C54" s="5" t="s">
        <v>43</v>
      </c>
      <c r="D54" s="2">
        <v>9789813141735</v>
      </c>
      <c r="E54" s="2" t="s">
        <v>380</v>
      </c>
      <c r="F54" s="5" t="s">
        <v>152</v>
      </c>
      <c r="G54" s="3">
        <v>1</v>
      </c>
      <c r="H54" s="3" t="s">
        <v>12</v>
      </c>
      <c r="I54" s="5" t="s">
        <v>153</v>
      </c>
      <c r="J54" s="5" t="s">
        <v>49</v>
      </c>
      <c r="K54" s="3">
        <v>2017</v>
      </c>
      <c r="L54" s="3" t="s">
        <v>49</v>
      </c>
      <c r="M54" s="5" t="s">
        <v>13</v>
      </c>
      <c r="N54" s="5"/>
      <c r="O54" s="8" t="s">
        <v>568</v>
      </c>
    </row>
    <row r="55" spans="1:15" ht="15.75">
      <c r="A55" s="3">
        <v>105</v>
      </c>
      <c r="B55" s="5" t="s">
        <v>16</v>
      </c>
      <c r="C55" s="5" t="s">
        <v>24</v>
      </c>
      <c r="D55" s="2">
        <v>9789813220003</v>
      </c>
      <c r="E55" s="2" t="s">
        <v>381</v>
      </c>
      <c r="F55" s="5" t="s">
        <v>460</v>
      </c>
      <c r="G55" s="3">
        <v>1</v>
      </c>
      <c r="H55" s="3" t="s">
        <v>12</v>
      </c>
      <c r="I55" s="1" t="s">
        <v>461</v>
      </c>
      <c r="J55" s="5" t="s">
        <v>49</v>
      </c>
      <c r="K55" s="3">
        <v>2017</v>
      </c>
      <c r="L55" s="3" t="s">
        <v>49</v>
      </c>
      <c r="M55" s="5" t="s">
        <v>13</v>
      </c>
      <c r="N55" s="5" t="s">
        <v>462</v>
      </c>
      <c r="O55" s="8" t="s">
        <v>567</v>
      </c>
    </row>
    <row r="56" spans="1:15" ht="15.75">
      <c r="A56" s="3">
        <v>106</v>
      </c>
      <c r="B56" s="5" t="s">
        <v>16</v>
      </c>
      <c r="C56" s="5" t="s">
        <v>23</v>
      </c>
      <c r="D56" s="2">
        <v>9789813209756</v>
      </c>
      <c r="E56" s="2" t="s">
        <v>382</v>
      </c>
      <c r="F56" s="5" t="s">
        <v>154</v>
      </c>
      <c r="G56" s="3">
        <v>1</v>
      </c>
      <c r="H56" s="3" t="s">
        <v>14</v>
      </c>
      <c r="I56" s="5" t="s">
        <v>155</v>
      </c>
      <c r="J56" s="5" t="s">
        <v>49</v>
      </c>
      <c r="K56" s="3">
        <v>2017</v>
      </c>
      <c r="L56" s="3" t="s">
        <v>49</v>
      </c>
      <c r="M56" s="5" t="s">
        <v>13</v>
      </c>
      <c r="N56" s="5" t="s">
        <v>463</v>
      </c>
      <c r="O56" s="8" t="s">
        <v>566</v>
      </c>
    </row>
    <row r="57" spans="1:15" ht="15.75">
      <c r="A57" s="3">
        <v>107</v>
      </c>
      <c r="B57" s="5" t="s">
        <v>16</v>
      </c>
      <c r="C57" s="5" t="s">
        <v>32</v>
      </c>
      <c r="D57" s="2">
        <v>9789813149861</v>
      </c>
      <c r="E57" s="2" t="s">
        <v>383</v>
      </c>
      <c r="F57" s="5" t="s">
        <v>156</v>
      </c>
      <c r="G57" s="3">
        <v>1</v>
      </c>
      <c r="H57" s="3" t="s">
        <v>12</v>
      </c>
      <c r="I57" s="5" t="s">
        <v>157</v>
      </c>
      <c r="J57" s="5" t="s">
        <v>49</v>
      </c>
      <c r="K57" s="3">
        <v>2017</v>
      </c>
      <c r="L57" s="3" t="s">
        <v>49</v>
      </c>
      <c r="M57" s="5" t="s">
        <v>13</v>
      </c>
      <c r="N57" s="5"/>
      <c r="O57" s="8" t="s">
        <v>565</v>
      </c>
    </row>
    <row r="58" spans="1:15" ht="15.75">
      <c r="A58" s="3">
        <v>108</v>
      </c>
      <c r="B58" s="5" t="s">
        <v>16</v>
      </c>
      <c r="C58" s="5" t="s">
        <v>24</v>
      </c>
      <c r="D58" s="2">
        <v>9789813207981</v>
      </c>
      <c r="E58" s="2" t="s">
        <v>384</v>
      </c>
      <c r="F58" s="5" t="s">
        <v>158</v>
      </c>
      <c r="G58" s="3">
        <v>1</v>
      </c>
      <c r="H58" s="3" t="s">
        <v>12</v>
      </c>
      <c r="I58" s="5" t="s">
        <v>159</v>
      </c>
      <c r="J58" s="5" t="s">
        <v>49</v>
      </c>
      <c r="K58" s="3">
        <v>2017</v>
      </c>
      <c r="L58" s="3" t="s">
        <v>49</v>
      </c>
      <c r="M58" s="5" t="s">
        <v>13</v>
      </c>
      <c r="N58" s="5" t="s">
        <v>464</v>
      </c>
      <c r="O58" s="8" t="s">
        <v>564</v>
      </c>
    </row>
    <row r="59" spans="1:15" ht="15.75">
      <c r="A59" s="3">
        <v>109</v>
      </c>
      <c r="B59" s="5" t="s">
        <v>16</v>
      </c>
      <c r="C59" s="5" t="s">
        <v>21</v>
      </c>
      <c r="D59" s="2">
        <v>9789813203792</v>
      </c>
      <c r="E59" s="2" t="s">
        <v>385</v>
      </c>
      <c r="F59" s="5" t="s">
        <v>160</v>
      </c>
      <c r="G59" s="3">
        <v>1</v>
      </c>
      <c r="H59" s="3" t="s">
        <v>12</v>
      </c>
      <c r="I59" s="5" t="s">
        <v>161</v>
      </c>
      <c r="J59" s="5" t="s">
        <v>49</v>
      </c>
      <c r="K59" s="3">
        <v>2017</v>
      </c>
      <c r="L59" s="3" t="s">
        <v>49</v>
      </c>
      <c r="M59" s="5" t="s">
        <v>13</v>
      </c>
      <c r="N59" s="5"/>
      <c r="O59" s="8" t="s">
        <v>563</v>
      </c>
    </row>
    <row r="60" spans="1:15" ht="15.75">
      <c r="A60" s="3">
        <v>110</v>
      </c>
      <c r="B60" s="5" t="s">
        <v>16</v>
      </c>
      <c r="C60" s="5" t="s">
        <v>36</v>
      </c>
      <c r="D60" s="2">
        <v>9789813207714</v>
      </c>
      <c r="E60" s="2" t="s">
        <v>386</v>
      </c>
      <c r="F60" s="5" t="s">
        <v>162</v>
      </c>
      <c r="G60" s="3">
        <v>1</v>
      </c>
      <c r="H60" s="3" t="s">
        <v>12</v>
      </c>
      <c r="I60" s="5" t="s">
        <v>163</v>
      </c>
      <c r="J60" s="5" t="s">
        <v>49</v>
      </c>
      <c r="K60" s="3">
        <v>2018</v>
      </c>
      <c r="L60" s="3" t="s">
        <v>49</v>
      </c>
      <c r="M60" s="5" t="s">
        <v>13</v>
      </c>
      <c r="N60" s="5" t="s">
        <v>465</v>
      </c>
      <c r="O60" s="8" t="s">
        <v>562</v>
      </c>
    </row>
    <row r="61" spans="1:15" ht="15.75">
      <c r="A61" s="3">
        <v>111</v>
      </c>
      <c r="B61" s="5" t="s">
        <v>16</v>
      </c>
      <c r="C61" s="5" t="s">
        <v>43</v>
      </c>
      <c r="D61" s="2">
        <v>9789813222168</v>
      </c>
      <c r="E61" s="2" t="s">
        <v>387</v>
      </c>
      <c r="F61" s="5" t="s">
        <v>164</v>
      </c>
      <c r="G61" s="3">
        <v>1</v>
      </c>
      <c r="H61" s="3" t="s">
        <v>12</v>
      </c>
      <c r="I61" s="5" t="s">
        <v>165</v>
      </c>
      <c r="J61" s="5" t="s">
        <v>49</v>
      </c>
      <c r="K61" s="3">
        <v>2018</v>
      </c>
      <c r="L61" s="3" t="s">
        <v>49</v>
      </c>
      <c r="M61" s="5" t="s">
        <v>13</v>
      </c>
      <c r="N61" s="5"/>
      <c r="O61" s="8" t="s">
        <v>561</v>
      </c>
    </row>
    <row r="62" spans="1:15" ht="15.75">
      <c r="A62" s="3">
        <v>112</v>
      </c>
      <c r="B62" s="5" t="s">
        <v>16</v>
      </c>
      <c r="C62" s="5" t="s">
        <v>18</v>
      </c>
      <c r="D62" s="2">
        <v>9789813209275</v>
      </c>
      <c r="E62" s="2" t="s">
        <v>388</v>
      </c>
      <c r="F62" s="5" t="s">
        <v>166</v>
      </c>
      <c r="G62" s="3">
        <v>1</v>
      </c>
      <c r="H62" s="3" t="s">
        <v>12</v>
      </c>
      <c r="I62" s="5" t="s">
        <v>167</v>
      </c>
      <c r="J62" s="5" t="s">
        <v>49</v>
      </c>
      <c r="K62" s="3">
        <v>2018</v>
      </c>
      <c r="L62" s="3" t="s">
        <v>49</v>
      </c>
      <c r="M62" s="5" t="s">
        <v>13</v>
      </c>
      <c r="N62" s="5" t="s">
        <v>466</v>
      </c>
      <c r="O62" s="8" t="s">
        <v>560</v>
      </c>
    </row>
    <row r="63" spans="1:15" ht="15.75">
      <c r="A63" s="3">
        <v>113</v>
      </c>
      <c r="B63" s="5" t="s">
        <v>16</v>
      </c>
      <c r="C63" s="5" t="s">
        <v>24</v>
      </c>
      <c r="D63" s="2">
        <v>9789813227149</v>
      </c>
      <c r="E63" s="2" t="s">
        <v>389</v>
      </c>
      <c r="F63" s="5" t="s">
        <v>467</v>
      </c>
      <c r="G63" s="3">
        <v>1</v>
      </c>
      <c r="H63" s="3" t="s">
        <v>12</v>
      </c>
      <c r="I63" s="1" t="s">
        <v>468</v>
      </c>
      <c r="J63" s="5" t="s">
        <v>49</v>
      </c>
      <c r="K63" s="3">
        <v>2018</v>
      </c>
      <c r="L63" s="3" t="s">
        <v>49</v>
      </c>
      <c r="M63" s="5" t="s">
        <v>13</v>
      </c>
      <c r="N63" s="5" t="s">
        <v>469</v>
      </c>
      <c r="O63" s="8" t="s">
        <v>559</v>
      </c>
    </row>
    <row r="64" spans="1:15" ht="15.75">
      <c r="A64" s="3">
        <v>114</v>
      </c>
      <c r="B64" s="5" t="s">
        <v>16</v>
      </c>
      <c r="C64" s="5" t="s">
        <v>31</v>
      </c>
      <c r="D64" s="2">
        <v>9789813228269</v>
      </c>
      <c r="E64" s="2" t="s">
        <v>390</v>
      </c>
      <c r="F64" s="5" t="s">
        <v>168</v>
      </c>
      <c r="G64" s="3">
        <v>1</v>
      </c>
      <c r="H64" s="3" t="s">
        <v>12</v>
      </c>
      <c r="I64" s="5" t="s">
        <v>169</v>
      </c>
      <c r="J64" s="5" t="s">
        <v>49</v>
      </c>
      <c r="K64" s="3">
        <v>2018</v>
      </c>
      <c r="L64" s="3" t="s">
        <v>49</v>
      </c>
      <c r="M64" s="5" t="s">
        <v>13</v>
      </c>
      <c r="N64" s="5"/>
      <c r="O64" s="8" t="s">
        <v>558</v>
      </c>
    </row>
    <row r="65" spans="1:15" ht="15.75">
      <c r="A65" s="3">
        <v>115</v>
      </c>
      <c r="B65" s="5" t="s">
        <v>16</v>
      </c>
      <c r="C65" s="5" t="s">
        <v>36</v>
      </c>
      <c r="D65" s="2">
        <v>9789813229129</v>
      </c>
      <c r="E65" s="2" t="s">
        <v>391</v>
      </c>
      <c r="F65" s="5" t="s">
        <v>170</v>
      </c>
      <c r="G65" s="3">
        <v>1</v>
      </c>
      <c r="H65" s="3" t="s">
        <v>12</v>
      </c>
      <c r="I65" s="5" t="s">
        <v>470</v>
      </c>
      <c r="J65" s="5" t="s">
        <v>49</v>
      </c>
      <c r="K65" s="3">
        <v>2018</v>
      </c>
      <c r="L65" s="3" t="s">
        <v>49</v>
      </c>
      <c r="M65" s="5" t="s">
        <v>13</v>
      </c>
      <c r="N65" s="5"/>
      <c r="O65" s="8" t="s">
        <v>557</v>
      </c>
    </row>
    <row r="66" spans="1:15" ht="15.75">
      <c r="A66" s="3">
        <v>116</v>
      </c>
      <c r="B66" s="5" t="s">
        <v>16</v>
      </c>
      <c r="C66" s="5" t="s">
        <v>24</v>
      </c>
      <c r="D66" s="2">
        <v>9789813234345</v>
      </c>
      <c r="E66" s="2" t="s">
        <v>392</v>
      </c>
      <c r="F66" s="5" t="s">
        <v>471</v>
      </c>
      <c r="G66" s="3">
        <v>1</v>
      </c>
      <c r="H66" s="3" t="s">
        <v>12</v>
      </c>
      <c r="I66" s="1" t="s">
        <v>472</v>
      </c>
      <c r="J66" s="5" t="s">
        <v>49</v>
      </c>
      <c r="K66" s="3">
        <v>2018</v>
      </c>
      <c r="L66" s="3" t="s">
        <v>49</v>
      </c>
      <c r="M66" s="5" t="s">
        <v>13</v>
      </c>
      <c r="N66" s="5"/>
      <c r="O66" s="8" t="s">
        <v>556</v>
      </c>
    </row>
    <row r="67" spans="1:15" ht="15.75">
      <c r="A67" s="3">
        <v>117</v>
      </c>
      <c r="B67" s="5" t="s">
        <v>16</v>
      </c>
      <c r="C67" s="5" t="s">
        <v>24</v>
      </c>
      <c r="D67" s="2">
        <v>9789813233928</v>
      </c>
      <c r="E67" s="2" t="s">
        <v>393</v>
      </c>
      <c r="F67" s="5" t="s">
        <v>171</v>
      </c>
      <c r="G67" s="3">
        <v>1</v>
      </c>
      <c r="H67" s="3" t="s">
        <v>12</v>
      </c>
      <c r="I67" s="5" t="s">
        <v>473</v>
      </c>
      <c r="J67" s="5" t="s">
        <v>49</v>
      </c>
      <c r="K67" s="3">
        <v>2018</v>
      </c>
      <c r="L67" s="3" t="s">
        <v>49</v>
      </c>
      <c r="M67" s="5" t="s">
        <v>13</v>
      </c>
      <c r="N67" s="5"/>
      <c r="O67" s="8" t="s">
        <v>555</v>
      </c>
    </row>
    <row r="68" spans="1:15" ht="15.75">
      <c r="A68" s="3">
        <v>118</v>
      </c>
      <c r="B68" s="5" t="s">
        <v>16</v>
      </c>
      <c r="C68" s="5" t="s">
        <v>18</v>
      </c>
      <c r="D68" s="2">
        <v>9789813147751</v>
      </c>
      <c r="E68" s="2" t="s">
        <v>394</v>
      </c>
      <c r="F68" s="5" t="s">
        <v>172</v>
      </c>
      <c r="G68" s="3">
        <v>1</v>
      </c>
      <c r="H68" s="3" t="s">
        <v>12</v>
      </c>
      <c r="I68" s="5" t="s">
        <v>173</v>
      </c>
      <c r="J68" s="5" t="s">
        <v>49</v>
      </c>
      <c r="K68" s="3">
        <v>2018</v>
      </c>
      <c r="L68" s="3" t="s">
        <v>49</v>
      </c>
      <c r="M68" s="5" t="s">
        <v>13</v>
      </c>
      <c r="N68" s="5"/>
      <c r="O68" s="8" t="s">
        <v>554</v>
      </c>
    </row>
    <row r="69" spans="1:15" ht="15.75">
      <c r="A69" s="3">
        <v>119</v>
      </c>
      <c r="B69" s="5" t="s">
        <v>16</v>
      </c>
      <c r="C69" s="5" t="s">
        <v>21</v>
      </c>
      <c r="D69" s="2">
        <v>9789813228795</v>
      </c>
      <c r="E69" s="2" t="s">
        <v>395</v>
      </c>
      <c r="F69" s="5" t="s">
        <v>174</v>
      </c>
      <c r="G69" s="3">
        <v>1</v>
      </c>
      <c r="H69" s="3" t="s">
        <v>12</v>
      </c>
      <c r="I69" s="5" t="s">
        <v>175</v>
      </c>
      <c r="J69" s="5" t="s">
        <v>49</v>
      </c>
      <c r="K69" s="3">
        <v>2018</v>
      </c>
      <c r="L69" s="3" t="s">
        <v>49</v>
      </c>
      <c r="M69" s="5" t="s">
        <v>13</v>
      </c>
      <c r="N69" s="5"/>
      <c r="O69" s="8" t="s">
        <v>553</v>
      </c>
    </row>
    <row r="70" spans="1:15" ht="15.75">
      <c r="A70" s="3">
        <v>120</v>
      </c>
      <c r="B70" s="5" t="s">
        <v>16</v>
      </c>
      <c r="C70" s="5" t="s">
        <v>27</v>
      </c>
      <c r="D70" s="2">
        <v>9789813220799</v>
      </c>
      <c r="E70" s="2" t="s">
        <v>396</v>
      </c>
      <c r="F70" s="5" t="s">
        <v>176</v>
      </c>
      <c r="G70" s="3">
        <v>1</v>
      </c>
      <c r="H70" s="3" t="s">
        <v>14</v>
      </c>
      <c r="I70" s="5" t="s">
        <v>177</v>
      </c>
      <c r="J70" s="5" t="s">
        <v>49</v>
      </c>
      <c r="K70" s="3">
        <v>2018</v>
      </c>
      <c r="L70" s="3" t="s">
        <v>49</v>
      </c>
      <c r="M70" s="5" t="s">
        <v>13</v>
      </c>
      <c r="N70" s="5" t="s">
        <v>304</v>
      </c>
      <c r="O70" s="8" t="s">
        <v>552</v>
      </c>
    </row>
    <row r="71" spans="1:15" ht="15.75">
      <c r="A71" s="3">
        <v>121</v>
      </c>
      <c r="B71" s="5" t="s">
        <v>16</v>
      </c>
      <c r="C71" s="5" t="s">
        <v>23</v>
      </c>
      <c r="D71" s="2">
        <v>9789813229365</v>
      </c>
      <c r="E71" s="2" t="s">
        <v>397</v>
      </c>
      <c r="F71" s="5" t="s">
        <v>178</v>
      </c>
      <c r="G71" s="3">
        <v>1</v>
      </c>
      <c r="H71" s="3" t="s">
        <v>12</v>
      </c>
      <c r="I71" s="5" t="s">
        <v>179</v>
      </c>
      <c r="J71" s="5" t="s">
        <v>49</v>
      </c>
      <c r="K71" s="3">
        <v>2018</v>
      </c>
      <c r="L71" s="3" t="s">
        <v>49</v>
      </c>
      <c r="M71" s="5" t="s">
        <v>13</v>
      </c>
      <c r="N71" s="5" t="s">
        <v>305</v>
      </c>
      <c r="O71" s="8" t="s">
        <v>551</v>
      </c>
    </row>
    <row r="72" spans="1:15" ht="15.75">
      <c r="A72" s="3">
        <v>122</v>
      </c>
      <c r="B72" s="5" t="s">
        <v>16</v>
      </c>
      <c r="C72" s="5" t="s">
        <v>24</v>
      </c>
      <c r="D72" s="2">
        <v>9789813228047</v>
      </c>
      <c r="E72" s="2" t="s">
        <v>398</v>
      </c>
      <c r="F72" s="5" t="s">
        <v>180</v>
      </c>
      <c r="G72" s="3">
        <v>1</v>
      </c>
      <c r="H72" s="3" t="s">
        <v>12</v>
      </c>
      <c r="I72" s="5" t="s">
        <v>181</v>
      </c>
      <c r="J72" s="5" t="s">
        <v>49</v>
      </c>
      <c r="K72" s="3">
        <v>2018</v>
      </c>
      <c r="L72" s="3" t="s">
        <v>49</v>
      </c>
      <c r="M72" s="5" t="s">
        <v>13</v>
      </c>
      <c r="N72" s="5" t="s">
        <v>306</v>
      </c>
      <c r="O72" s="8" t="s">
        <v>550</v>
      </c>
    </row>
    <row r="73" spans="1:15" ht="15.75">
      <c r="A73" s="3">
        <v>123</v>
      </c>
      <c r="B73" s="5" t="s">
        <v>16</v>
      </c>
      <c r="C73" s="5" t="s">
        <v>43</v>
      </c>
      <c r="D73" s="2">
        <v>9789813230453</v>
      </c>
      <c r="E73" s="2" t="s">
        <v>399</v>
      </c>
      <c r="F73" s="5" t="s">
        <v>182</v>
      </c>
      <c r="G73" s="3">
        <v>1</v>
      </c>
      <c r="H73" s="3" t="s">
        <v>12</v>
      </c>
      <c r="I73" s="5" t="s">
        <v>183</v>
      </c>
      <c r="J73" s="5" t="s">
        <v>49</v>
      </c>
      <c r="K73" s="3">
        <v>2018</v>
      </c>
      <c r="L73" s="3" t="s">
        <v>49</v>
      </c>
      <c r="M73" s="5" t="s">
        <v>13</v>
      </c>
      <c r="N73" s="5" t="s">
        <v>307</v>
      </c>
      <c r="O73" s="8" t="s">
        <v>549</v>
      </c>
    </row>
    <row r="74" spans="1:15" ht="15.75">
      <c r="A74" s="3">
        <v>124</v>
      </c>
      <c r="B74" s="5" t="s">
        <v>16</v>
      </c>
      <c r="C74" s="5" t="s">
        <v>51</v>
      </c>
      <c r="D74" s="2">
        <v>9789813148796</v>
      </c>
      <c r="E74" s="2" t="s">
        <v>400</v>
      </c>
      <c r="F74" s="5" t="s">
        <v>184</v>
      </c>
      <c r="G74" s="3">
        <v>1</v>
      </c>
      <c r="H74" s="3" t="s">
        <v>12</v>
      </c>
      <c r="I74" s="5" t="s">
        <v>185</v>
      </c>
      <c r="J74" s="5" t="s">
        <v>49</v>
      </c>
      <c r="K74" s="3">
        <v>2018</v>
      </c>
      <c r="L74" s="3" t="s">
        <v>49</v>
      </c>
      <c r="M74" s="5" t="s">
        <v>13</v>
      </c>
      <c r="N74" s="5" t="s">
        <v>308</v>
      </c>
      <c r="O74" s="8" t="s">
        <v>548</v>
      </c>
    </row>
    <row r="75" spans="1:15" ht="15.75">
      <c r="A75" s="3">
        <v>125</v>
      </c>
      <c r="B75" s="5" t="s">
        <v>16</v>
      </c>
      <c r="C75" s="5" t="s">
        <v>24</v>
      </c>
      <c r="D75" s="2">
        <v>9789813235915</v>
      </c>
      <c r="E75" s="2" t="s">
        <v>401</v>
      </c>
      <c r="F75" s="5" t="s">
        <v>186</v>
      </c>
      <c r="G75" s="3">
        <v>1</v>
      </c>
      <c r="H75" s="3" t="s">
        <v>17</v>
      </c>
      <c r="I75" s="5" t="s">
        <v>187</v>
      </c>
      <c r="J75" s="5" t="s">
        <v>49</v>
      </c>
      <c r="K75" s="3">
        <v>2018</v>
      </c>
      <c r="L75" s="3" t="s">
        <v>49</v>
      </c>
      <c r="M75" s="5" t="s">
        <v>13</v>
      </c>
      <c r="N75" s="5"/>
      <c r="O75" s="8" t="s">
        <v>547</v>
      </c>
    </row>
    <row r="76" spans="1:15" ht="15.75">
      <c r="A76" s="3">
        <v>126</v>
      </c>
      <c r="B76" s="5" t="s">
        <v>16</v>
      </c>
      <c r="C76" s="5" t="s">
        <v>43</v>
      </c>
      <c r="D76" s="2">
        <v>9789813229525</v>
      </c>
      <c r="E76" s="2" t="s">
        <v>402</v>
      </c>
      <c r="F76" s="5" t="s">
        <v>188</v>
      </c>
      <c r="G76" s="3">
        <v>1</v>
      </c>
      <c r="H76" s="3" t="s">
        <v>12</v>
      </c>
      <c r="I76" s="5" t="s">
        <v>189</v>
      </c>
      <c r="J76" s="5" t="s">
        <v>49</v>
      </c>
      <c r="K76" s="3">
        <v>2018</v>
      </c>
      <c r="L76" s="3" t="s">
        <v>49</v>
      </c>
      <c r="M76" s="5" t="s">
        <v>13</v>
      </c>
      <c r="N76" s="5"/>
      <c r="O76" s="8" t="s">
        <v>546</v>
      </c>
    </row>
    <row r="77" spans="1:15" ht="15.75">
      <c r="A77" s="3">
        <v>127</v>
      </c>
      <c r="B77" s="5" t="s">
        <v>16</v>
      </c>
      <c r="C77" s="5" t="s">
        <v>32</v>
      </c>
      <c r="D77" s="2">
        <v>9789813227392</v>
      </c>
      <c r="E77" s="2" t="s">
        <v>403</v>
      </c>
      <c r="F77" s="5" t="s">
        <v>190</v>
      </c>
      <c r="G77" s="3">
        <v>1</v>
      </c>
      <c r="H77" s="3" t="s">
        <v>12</v>
      </c>
      <c r="I77" s="5" t="s">
        <v>191</v>
      </c>
      <c r="J77" s="5" t="s">
        <v>49</v>
      </c>
      <c r="K77" s="3">
        <v>2018</v>
      </c>
      <c r="L77" s="3" t="s">
        <v>49</v>
      </c>
      <c r="M77" s="5" t="s">
        <v>13</v>
      </c>
      <c r="N77" s="5"/>
      <c r="O77" s="8" t="s">
        <v>545</v>
      </c>
    </row>
    <row r="78" spans="1:15" ht="15.75">
      <c r="A78" s="3">
        <v>128</v>
      </c>
      <c r="B78" s="5" t="s">
        <v>16</v>
      </c>
      <c r="C78" s="5" t="s">
        <v>24</v>
      </c>
      <c r="D78" s="2">
        <v>9781786344694</v>
      </c>
      <c r="E78" s="2" t="s">
        <v>404</v>
      </c>
      <c r="F78" s="5" t="s">
        <v>192</v>
      </c>
      <c r="G78" s="3">
        <v>1</v>
      </c>
      <c r="H78" s="3" t="s">
        <v>12</v>
      </c>
      <c r="I78" s="5" t="s">
        <v>193</v>
      </c>
      <c r="J78" s="5" t="s">
        <v>50</v>
      </c>
      <c r="K78" s="3">
        <v>2018</v>
      </c>
      <c r="L78" s="3" t="s">
        <v>49</v>
      </c>
      <c r="M78" s="5" t="s">
        <v>13</v>
      </c>
      <c r="N78" s="5"/>
      <c r="O78" s="8" t="s">
        <v>544</v>
      </c>
    </row>
    <row r="79" spans="1:15" ht="15.75">
      <c r="A79" s="3">
        <v>129</v>
      </c>
      <c r="B79" s="5" t="s">
        <v>16</v>
      </c>
      <c r="C79" s="5" t="s">
        <v>27</v>
      </c>
      <c r="D79" s="2">
        <v>9789813230927</v>
      </c>
      <c r="E79" s="2" t="s">
        <v>405</v>
      </c>
      <c r="F79" s="5" t="s">
        <v>194</v>
      </c>
      <c r="G79" s="3">
        <v>1</v>
      </c>
      <c r="H79" s="3" t="s">
        <v>12</v>
      </c>
      <c r="I79" s="5" t="s">
        <v>195</v>
      </c>
      <c r="J79" s="5" t="s">
        <v>49</v>
      </c>
      <c r="K79" s="3">
        <v>2018</v>
      </c>
      <c r="L79" s="3" t="s">
        <v>49</v>
      </c>
      <c r="M79" s="5" t="s">
        <v>13</v>
      </c>
      <c r="N79" s="5"/>
      <c r="O79" s="8" t="s">
        <v>543</v>
      </c>
    </row>
    <row r="80" spans="1:15" ht="15.75">
      <c r="A80" s="3">
        <v>130</v>
      </c>
      <c r="B80" s="5" t="s">
        <v>16</v>
      </c>
      <c r="C80" s="5" t="s">
        <v>24</v>
      </c>
      <c r="D80" s="2">
        <v>9789813233430</v>
      </c>
      <c r="E80" s="2" t="s">
        <v>406</v>
      </c>
      <c r="F80" s="5" t="s">
        <v>196</v>
      </c>
      <c r="G80" s="3">
        <v>1</v>
      </c>
      <c r="H80" s="3" t="s">
        <v>12</v>
      </c>
      <c r="I80" s="5" t="s">
        <v>197</v>
      </c>
      <c r="J80" s="5" t="s">
        <v>49</v>
      </c>
      <c r="K80" s="3">
        <v>2018</v>
      </c>
      <c r="L80" s="3" t="s">
        <v>49</v>
      </c>
      <c r="M80" s="5" t="s">
        <v>13</v>
      </c>
      <c r="N80" s="5"/>
      <c r="O80" s="8" t="s">
        <v>542</v>
      </c>
    </row>
    <row r="81" spans="1:15" ht="15.75">
      <c r="A81" s="3">
        <v>131</v>
      </c>
      <c r="B81" s="5" t="s">
        <v>16</v>
      </c>
      <c r="C81" s="5" t="s">
        <v>23</v>
      </c>
      <c r="D81" s="2">
        <v>9789813224629</v>
      </c>
      <c r="E81" s="2" t="s">
        <v>407</v>
      </c>
      <c r="F81" s="5" t="s">
        <v>198</v>
      </c>
      <c r="G81" s="3">
        <v>1</v>
      </c>
      <c r="H81" s="3" t="s">
        <v>14</v>
      </c>
      <c r="I81" s="5" t="s">
        <v>155</v>
      </c>
      <c r="J81" s="5" t="s">
        <v>49</v>
      </c>
      <c r="K81" s="3">
        <v>2018</v>
      </c>
      <c r="L81" s="3" t="s">
        <v>49</v>
      </c>
      <c r="M81" s="5" t="s">
        <v>13</v>
      </c>
      <c r="N81" s="5" t="s">
        <v>309</v>
      </c>
      <c r="O81" s="8" t="s">
        <v>541</v>
      </c>
    </row>
    <row r="82" spans="1:15" ht="15.75">
      <c r="A82" s="3">
        <v>132</v>
      </c>
      <c r="B82" s="5" t="s">
        <v>16</v>
      </c>
      <c r="C82" s="5" t="s">
        <v>31</v>
      </c>
      <c r="D82" s="2">
        <v>9781786345400</v>
      </c>
      <c r="E82" s="2" t="s">
        <v>408</v>
      </c>
      <c r="F82" s="5" t="s">
        <v>199</v>
      </c>
      <c r="G82" s="3">
        <v>1</v>
      </c>
      <c r="H82" s="3" t="s">
        <v>12</v>
      </c>
      <c r="I82" s="5" t="s">
        <v>474</v>
      </c>
      <c r="J82" s="5" t="s">
        <v>50</v>
      </c>
      <c r="K82" s="3">
        <v>2018</v>
      </c>
      <c r="L82" s="3" t="s">
        <v>49</v>
      </c>
      <c r="M82" s="5" t="s">
        <v>13</v>
      </c>
      <c r="N82" s="5"/>
      <c r="O82" s="8" t="s">
        <v>540</v>
      </c>
    </row>
    <row r="83" spans="1:15" ht="15.75">
      <c r="A83" s="3">
        <v>133</v>
      </c>
      <c r="B83" s="5" t="s">
        <v>16</v>
      </c>
      <c r="C83" s="5" t="s">
        <v>34</v>
      </c>
      <c r="D83" s="2">
        <v>9789813233621</v>
      </c>
      <c r="E83" s="2" t="s">
        <v>409</v>
      </c>
      <c r="F83" s="5" t="s">
        <v>200</v>
      </c>
      <c r="G83" s="3">
        <v>1</v>
      </c>
      <c r="H83" s="3" t="s">
        <v>12</v>
      </c>
      <c r="I83" s="5" t="s">
        <v>201</v>
      </c>
      <c r="J83" s="5" t="s">
        <v>49</v>
      </c>
      <c r="K83" s="3">
        <v>2018</v>
      </c>
      <c r="L83" s="3" t="s">
        <v>49</v>
      </c>
      <c r="M83" s="5" t="s">
        <v>13</v>
      </c>
      <c r="N83" s="5"/>
      <c r="O83" s="8" t="s">
        <v>539</v>
      </c>
    </row>
    <row r="84" spans="1:15" ht="15.75">
      <c r="A84" s="3">
        <v>134</v>
      </c>
      <c r="B84" s="5" t="s">
        <v>16</v>
      </c>
      <c r="C84" s="5" t="s">
        <v>45</v>
      </c>
      <c r="D84" s="2">
        <v>9789813271678</v>
      </c>
      <c r="E84" s="2" t="s">
        <v>410</v>
      </c>
      <c r="F84" s="5" t="s">
        <v>202</v>
      </c>
      <c r="G84" s="3">
        <v>1</v>
      </c>
      <c r="H84" s="3" t="s">
        <v>12</v>
      </c>
      <c r="I84" s="5" t="s">
        <v>475</v>
      </c>
      <c r="J84" s="5" t="s">
        <v>49</v>
      </c>
      <c r="K84" s="3">
        <v>2018</v>
      </c>
      <c r="L84" s="3" t="s">
        <v>49</v>
      </c>
      <c r="M84" s="5" t="s">
        <v>13</v>
      </c>
      <c r="N84" s="5"/>
      <c r="O84" s="8" t="s">
        <v>538</v>
      </c>
    </row>
    <row r="85" spans="1:15" ht="15.75">
      <c r="A85" s="3">
        <v>135</v>
      </c>
      <c r="B85" s="5" t="s">
        <v>16</v>
      </c>
      <c r="C85" s="5" t="s">
        <v>24</v>
      </c>
      <c r="D85" s="2">
        <v>9789813229693</v>
      </c>
      <c r="E85" s="2" t="s">
        <v>411</v>
      </c>
      <c r="F85" s="5" t="s">
        <v>203</v>
      </c>
      <c r="G85" s="3">
        <v>1</v>
      </c>
      <c r="H85" s="3" t="s">
        <v>12</v>
      </c>
      <c r="I85" s="5" t="s">
        <v>204</v>
      </c>
      <c r="J85" s="5" t="s">
        <v>49</v>
      </c>
      <c r="K85" s="3">
        <v>2018</v>
      </c>
      <c r="L85" s="3" t="s">
        <v>49</v>
      </c>
      <c r="M85" s="5" t="s">
        <v>13</v>
      </c>
      <c r="N85" s="5"/>
      <c r="O85" s="8" t="s">
        <v>537</v>
      </c>
    </row>
    <row r="86" spans="1:15" ht="15.75">
      <c r="A86" s="3">
        <v>136</v>
      </c>
      <c r="B86" s="5" t="s">
        <v>16</v>
      </c>
      <c r="C86" s="5" t="s">
        <v>28</v>
      </c>
      <c r="D86" s="2">
        <v>9789813231283</v>
      </c>
      <c r="E86" s="2" t="s">
        <v>412</v>
      </c>
      <c r="F86" s="5" t="s">
        <v>205</v>
      </c>
      <c r="G86" s="3">
        <v>1</v>
      </c>
      <c r="H86" s="3" t="s">
        <v>12</v>
      </c>
      <c r="I86" s="5" t="s">
        <v>206</v>
      </c>
      <c r="J86" s="5" t="s">
        <v>49</v>
      </c>
      <c r="K86" s="3">
        <v>2018</v>
      </c>
      <c r="L86" s="3" t="s">
        <v>49</v>
      </c>
      <c r="M86" s="5" t="s">
        <v>13</v>
      </c>
      <c r="N86" s="5"/>
      <c r="O86" s="8" t="s">
        <v>536</v>
      </c>
    </row>
    <row r="87" spans="1:15" ht="15.75">
      <c r="A87" s="3">
        <v>137</v>
      </c>
      <c r="B87" s="5" t="s">
        <v>16</v>
      </c>
      <c r="C87" s="5" t="s">
        <v>27</v>
      </c>
      <c r="D87" s="2">
        <v>9789813229099</v>
      </c>
      <c r="E87" s="2" t="s">
        <v>413</v>
      </c>
      <c r="F87" s="5" t="s">
        <v>207</v>
      </c>
      <c r="G87" s="3">
        <v>1</v>
      </c>
      <c r="H87" s="3" t="s">
        <v>12</v>
      </c>
      <c r="I87" s="5" t="s">
        <v>208</v>
      </c>
      <c r="J87" s="5" t="s">
        <v>49</v>
      </c>
      <c r="K87" s="3">
        <v>2018</v>
      </c>
      <c r="L87" s="3" t="s">
        <v>49</v>
      </c>
      <c r="M87" s="5" t="s">
        <v>13</v>
      </c>
      <c r="N87" s="5" t="s">
        <v>310</v>
      </c>
      <c r="O87" s="8" t="s">
        <v>535</v>
      </c>
    </row>
    <row r="88" spans="1:15" ht="15.75">
      <c r="A88" s="3">
        <v>138</v>
      </c>
      <c r="B88" s="5" t="s">
        <v>16</v>
      </c>
      <c r="C88" s="5" t="s">
        <v>35</v>
      </c>
      <c r="D88" s="2">
        <v>9789813271265</v>
      </c>
      <c r="E88" s="2" t="s">
        <v>414</v>
      </c>
      <c r="F88" s="5" t="s">
        <v>209</v>
      </c>
      <c r="G88" s="3">
        <v>1</v>
      </c>
      <c r="H88" s="3" t="s">
        <v>12</v>
      </c>
      <c r="I88" s="5" t="s">
        <v>210</v>
      </c>
      <c r="J88" s="5" t="s">
        <v>49</v>
      </c>
      <c r="K88" s="3">
        <v>2018</v>
      </c>
      <c r="L88" s="3" t="s">
        <v>49</v>
      </c>
      <c r="M88" s="5" t="s">
        <v>13</v>
      </c>
      <c r="N88" s="5"/>
      <c r="O88" s="8" t="s">
        <v>534</v>
      </c>
    </row>
    <row r="89" spans="1:15" ht="15.75">
      <c r="A89" s="3">
        <v>139</v>
      </c>
      <c r="B89" s="5" t="s">
        <v>16</v>
      </c>
      <c r="C89" s="5" t="s">
        <v>27</v>
      </c>
      <c r="D89" s="2">
        <v>9781786345523</v>
      </c>
      <c r="E89" s="2" t="s">
        <v>415</v>
      </c>
      <c r="F89" s="5" t="s">
        <v>211</v>
      </c>
      <c r="G89" s="3">
        <v>1</v>
      </c>
      <c r="H89" s="3" t="s">
        <v>12</v>
      </c>
      <c r="I89" s="5" t="s">
        <v>212</v>
      </c>
      <c r="J89" s="5" t="s">
        <v>50</v>
      </c>
      <c r="K89" s="3">
        <v>2019</v>
      </c>
      <c r="L89" s="3" t="s">
        <v>49</v>
      </c>
      <c r="M89" s="5" t="s">
        <v>13</v>
      </c>
      <c r="N89" s="5" t="s">
        <v>311</v>
      </c>
      <c r="O89" s="8" t="s">
        <v>533</v>
      </c>
    </row>
    <row r="90" spans="1:15" ht="15.75">
      <c r="A90" s="3">
        <v>140</v>
      </c>
      <c r="B90" s="5" t="s">
        <v>16</v>
      </c>
      <c r="C90" s="5" t="s">
        <v>33</v>
      </c>
      <c r="D90" s="2">
        <v>9789813271111</v>
      </c>
      <c r="E90" s="2" t="s">
        <v>416</v>
      </c>
      <c r="F90" s="5" t="s">
        <v>213</v>
      </c>
      <c r="G90" s="3">
        <v>1</v>
      </c>
      <c r="H90" s="3" t="s">
        <v>12</v>
      </c>
      <c r="I90" s="5" t="s">
        <v>214</v>
      </c>
      <c r="J90" s="5" t="s">
        <v>49</v>
      </c>
      <c r="K90" s="3">
        <v>2018</v>
      </c>
      <c r="L90" s="3" t="s">
        <v>49</v>
      </c>
      <c r="M90" s="5" t="s">
        <v>13</v>
      </c>
      <c r="N90" s="5" t="s">
        <v>312</v>
      </c>
      <c r="O90" s="8" t="s">
        <v>532</v>
      </c>
    </row>
    <row r="91" spans="1:15" ht="15.75">
      <c r="A91" s="3">
        <v>141</v>
      </c>
      <c r="B91" s="5" t="s">
        <v>16</v>
      </c>
      <c r="C91" s="5" t="s">
        <v>34</v>
      </c>
      <c r="D91" s="2">
        <v>9789813233843</v>
      </c>
      <c r="E91" s="2" t="s">
        <v>417</v>
      </c>
      <c r="F91" s="5" t="s">
        <v>215</v>
      </c>
      <c r="G91" s="3">
        <v>1</v>
      </c>
      <c r="H91" s="3" t="s">
        <v>12</v>
      </c>
      <c r="I91" s="5" t="s">
        <v>216</v>
      </c>
      <c r="J91" s="5" t="s">
        <v>49</v>
      </c>
      <c r="K91" s="3">
        <v>2018</v>
      </c>
      <c r="L91" s="3" t="s">
        <v>49</v>
      </c>
      <c r="M91" s="5" t="s">
        <v>13</v>
      </c>
      <c r="N91" s="5"/>
      <c r="O91" s="8" t="s">
        <v>531</v>
      </c>
    </row>
    <row r="92" spans="1:15" ht="15.75">
      <c r="A92" s="3">
        <v>142</v>
      </c>
      <c r="B92" s="5" t="s">
        <v>16</v>
      </c>
      <c r="C92" s="5" t="s">
        <v>296</v>
      </c>
      <c r="D92" s="2">
        <v>9781786343963</v>
      </c>
      <c r="E92" s="2" t="s">
        <v>418</v>
      </c>
      <c r="F92" s="5" t="s">
        <v>217</v>
      </c>
      <c r="G92" s="3">
        <v>1</v>
      </c>
      <c r="H92" s="3" t="s">
        <v>12</v>
      </c>
      <c r="I92" s="5" t="s">
        <v>218</v>
      </c>
      <c r="J92" s="5" t="s">
        <v>50</v>
      </c>
      <c r="K92" s="3">
        <v>2019</v>
      </c>
      <c r="L92" s="3" t="s">
        <v>49</v>
      </c>
      <c r="M92" s="5" t="s">
        <v>13</v>
      </c>
      <c r="N92" s="5" t="s">
        <v>313</v>
      </c>
      <c r="O92" s="8" t="s">
        <v>530</v>
      </c>
    </row>
    <row r="93" spans="1:15" ht="15.75">
      <c r="A93" s="3">
        <v>143</v>
      </c>
      <c r="B93" s="5" t="s">
        <v>16</v>
      </c>
      <c r="C93" s="5" t="s">
        <v>24</v>
      </c>
      <c r="D93" s="2">
        <v>9789813208742</v>
      </c>
      <c r="E93" s="2" t="s">
        <v>419</v>
      </c>
      <c r="F93" s="5" t="s">
        <v>219</v>
      </c>
      <c r="G93" s="3">
        <v>1</v>
      </c>
      <c r="H93" s="3" t="s">
        <v>12</v>
      </c>
      <c r="I93" s="5" t="s">
        <v>220</v>
      </c>
      <c r="J93" s="5" t="s">
        <v>49</v>
      </c>
      <c r="K93" s="3">
        <v>2019</v>
      </c>
      <c r="L93" s="3" t="s">
        <v>49</v>
      </c>
      <c r="M93" s="5" t="s">
        <v>13</v>
      </c>
      <c r="N93" s="5"/>
      <c r="O93" s="8" t="s">
        <v>529</v>
      </c>
    </row>
    <row r="94" spans="1:15" ht="15.75">
      <c r="A94" s="3">
        <v>144</v>
      </c>
      <c r="B94" s="5" t="s">
        <v>16</v>
      </c>
      <c r="C94" s="5" t="s">
        <v>36</v>
      </c>
      <c r="D94" s="2">
        <v>9781786345462</v>
      </c>
      <c r="E94" s="2" t="s">
        <v>420</v>
      </c>
      <c r="F94" s="5" t="s">
        <v>221</v>
      </c>
      <c r="G94" s="3">
        <v>1</v>
      </c>
      <c r="H94" s="3" t="s">
        <v>12</v>
      </c>
      <c r="I94" s="5" t="s">
        <v>476</v>
      </c>
      <c r="J94" s="5" t="s">
        <v>50</v>
      </c>
      <c r="K94" s="3">
        <v>2019</v>
      </c>
      <c r="L94" s="3" t="s">
        <v>49</v>
      </c>
      <c r="M94" s="5" t="s">
        <v>13</v>
      </c>
      <c r="N94" s="5"/>
      <c r="O94" s="8" t="s">
        <v>616</v>
      </c>
    </row>
    <row r="95" spans="1:15" ht="15.75">
      <c r="A95" s="3">
        <v>145</v>
      </c>
      <c r="B95" s="5" t="s">
        <v>16</v>
      </c>
      <c r="C95" s="5" t="s">
        <v>43</v>
      </c>
      <c r="D95" s="2">
        <v>9789813272255</v>
      </c>
      <c r="E95" s="2" t="s">
        <v>421</v>
      </c>
      <c r="F95" s="5" t="s">
        <v>222</v>
      </c>
      <c r="G95" s="3">
        <v>1</v>
      </c>
      <c r="H95" s="3" t="s">
        <v>12</v>
      </c>
      <c r="I95" s="5" t="s">
        <v>223</v>
      </c>
      <c r="J95" s="5" t="s">
        <v>49</v>
      </c>
      <c r="K95" s="3">
        <v>2019</v>
      </c>
      <c r="L95" s="3" t="s">
        <v>49</v>
      </c>
      <c r="M95" s="5" t="s">
        <v>13</v>
      </c>
      <c r="N95" s="5"/>
      <c r="O95" s="8" t="s">
        <v>617</v>
      </c>
    </row>
    <row r="96" spans="1:15" ht="15.75">
      <c r="A96" s="3">
        <v>146</v>
      </c>
      <c r="B96" s="5" t="s">
        <v>16</v>
      </c>
      <c r="C96" s="5" t="s">
        <v>23</v>
      </c>
      <c r="D96" s="2">
        <v>9789813276307</v>
      </c>
      <c r="E96" s="2" t="s">
        <v>422</v>
      </c>
      <c r="F96" s="5" t="s">
        <v>224</v>
      </c>
      <c r="G96" s="3">
        <v>1</v>
      </c>
      <c r="H96" s="3" t="s">
        <v>12</v>
      </c>
      <c r="I96" s="5" t="s">
        <v>225</v>
      </c>
      <c r="J96" s="5" t="s">
        <v>49</v>
      </c>
      <c r="K96" s="3">
        <v>2019</v>
      </c>
      <c r="L96" s="3" t="s">
        <v>49</v>
      </c>
      <c r="M96" s="5" t="s">
        <v>13</v>
      </c>
      <c r="N96" s="5" t="s">
        <v>314</v>
      </c>
      <c r="O96" s="8" t="s">
        <v>523</v>
      </c>
    </row>
    <row r="97" spans="1:15" ht="15.75">
      <c r="A97" s="3">
        <v>147</v>
      </c>
      <c r="B97" s="5" t="s">
        <v>16</v>
      </c>
      <c r="C97" s="5" t="s">
        <v>24</v>
      </c>
      <c r="D97" s="2">
        <v>9789813270701</v>
      </c>
      <c r="E97" s="2" t="s">
        <v>423</v>
      </c>
      <c r="F97" s="5" t="s">
        <v>226</v>
      </c>
      <c r="G97" s="3">
        <v>1</v>
      </c>
      <c r="H97" s="3" t="s">
        <v>12</v>
      </c>
      <c r="I97" s="5" t="s">
        <v>227</v>
      </c>
      <c r="J97" s="5" t="s">
        <v>49</v>
      </c>
      <c r="K97" s="3">
        <v>2019</v>
      </c>
      <c r="L97" s="3" t="s">
        <v>49</v>
      </c>
      <c r="M97" s="5" t="s">
        <v>13</v>
      </c>
      <c r="N97" s="5"/>
      <c r="O97" s="8" t="s">
        <v>618</v>
      </c>
    </row>
    <row r="98" spans="1:15" ht="15.75">
      <c r="A98" s="3">
        <v>148</v>
      </c>
      <c r="B98" s="5" t="s">
        <v>16</v>
      </c>
      <c r="C98" s="5" t="s">
        <v>26</v>
      </c>
      <c r="D98" s="2">
        <v>9789813271371</v>
      </c>
      <c r="E98" s="2" t="s">
        <v>424</v>
      </c>
      <c r="F98" s="5" t="s">
        <v>228</v>
      </c>
      <c r="G98" s="3">
        <v>1</v>
      </c>
      <c r="H98" s="3" t="s">
        <v>12</v>
      </c>
      <c r="I98" s="5" t="s">
        <v>229</v>
      </c>
      <c r="J98" s="5" t="s">
        <v>49</v>
      </c>
      <c r="K98" s="3">
        <v>2019</v>
      </c>
      <c r="L98" s="3" t="s">
        <v>49</v>
      </c>
      <c r="M98" s="5" t="s">
        <v>13</v>
      </c>
      <c r="N98" s="5" t="s">
        <v>315</v>
      </c>
      <c r="O98" s="8" t="s">
        <v>522</v>
      </c>
    </row>
    <row r="99" spans="1:15" ht="15.75">
      <c r="A99" s="3">
        <v>149</v>
      </c>
      <c r="B99" s="5" t="s">
        <v>16</v>
      </c>
      <c r="C99" s="5" t="s">
        <v>43</v>
      </c>
      <c r="D99" s="2">
        <v>9789813233959</v>
      </c>
      <c r="E99" s="2" t="s">
        <v>425</v>
      </c>
      <c r="F99" s="5" t="s">
        <v>230</v>
      </c>
      <c r="G99" s="3">
        <v>1</v>
      </c>
      <c r="H99" s="3" t="s">
        <v>12</v>
      </c>
      <c r="I99" s="5" t="s">
        <v>231</v>
      </c>
      <c r="J99" s="5" t="s">
        <v>49</v>
      </c>
      <c r="K99" s="3">
        <v>2019</v>
      </c>
      <c r="L99" s="3" t="s">
        <v>49</v>
      </c>
      <c r="M99" s="5" t="s">
        <v>13</v>
      </c>
      <c r="N99" s="5"/>
      <c r="O99" s="8" t="s">
        <v>619</v>
      </c>
    </row>
    <row r="100" spans="1:15" ht="15.75">
      <c r="A100" s="3">
        <v>150</v>
      </c>
      <c r="B100" s="5" t="s">
        <v>16</v>
      </c>
      <c r="C100" s="5" t="s">
        <v>43</v>
      </c>
      <c r="D100" s="2">
        <v>9789813271340</v>
      </c>
      <c r="E100" s="2" t="s">
        <v>426</v>
      </c>
      <c r="F100" s="5" t="s">
        <v>232</v>
      </c>
      <c r="G100" s="3">
        <v>1</v>
      </c>
      <c r="H100" s="3" t="s">
        <v>12</v>
      </c>
      <c r="I100" s="5" t="s">
        <v>233</v>
      </c>
      <c r="J100" s="5" t="s">
        <v>49</v>
      </c>
      <c r="K100" s="3">
        <v>2019</v>
      </c>
      <c r="L100" s="3" t="s">
        <v>49</v>
      </c>
      <c r="M100" s="5" t="s">
        <v>13</v>
      </c>
      <c r="N100" s="5"/>
      <c r="O100" s="8" t="s">
        <v>620</v>
      </c>
    </row>
    <row r="101" spans="1:15" ht="15.75">
      <c r="A101" s="3">
        <v>151</v>
      </c>
      <c r="B101" s="5" t="s">
        <v>16</v>
      </c>
      <c r="C101" s="5" t="s">
        <v>45</v>
      </c>
      <c r="D101" s="2">
        <v>9789813272132</v>
      </c>
      <c r="E101" s="2" t="s">
        <v>427</v>
      </c>
      <c r="F101" s="5" t="s">
        <v>234</v>
      </c>
      <c r="G101" s="3">
        <v>1</v>
      </c>
      <c r="H101" s="3" t="s">
        <v>12</v>
      </c>
      <c r="I101" s="5" t="s">
        <v>235</v>
      </c>
      <c r="J101" s="5" t="s">
        <v>49</v>
      </c>
      <c r="K101" s="3">
        <v>2019</v>
      </c>
      <c r="L101" s="3" t="s">
        <v>49</v>
      </c>
      <c r="M101" s="5" t="s">
        <v>13</v>
      </c>
      <c r="N101" s="5" t="s">
        <v>316</v>
      </c>
      <c r="O101" s="8" t="s">
        <v>521</v>
      </c>
    </row>
    <row r="102" spans="1:15" ht="15.75">
      <c r="A102" s="3">
        <v>152</v>
      </c>
      <c r="B102" s="5" t="s">
        <v>16</v>
      </c>
      <c r="C102" s="5" t="s">
        <v>24</v>
      </c>
      <c r="D102" s="2">
        <v>9789813271494</v>
      </c>
      <c r="E102" s="2" t="s">
        <v>428</v>
      </c>
      <c r="F102" s="5" t="s">
        <v>236</v>
      </c>
      <c r="G102" s="3">
        <v>1</v>
      </c>
      <c r="H102" s="3" t="s">
        <v>12</v>
      </c>
      <c r="I102" s="5" t="s">
        <v>237</v>
      </c>
      <c r="J102" s="5" t="s">
        <v>49</v>
      </c>
      <c r="K102" s="3">
        <v>2019</v>
      </c>
      <c r="L102" s="3" t="s">
        <v>49</v>
      </c>
      <c r="M102" s="5" t="s">
        <v>13</v>
      </c>
      <c r="N102" s="5"/>
      <c r="O102" s="8" t="s">
        <v>621</v>
      </c>
    </row>
    <row r="103" spans="1:15" ht="15.75">
      <c r="A103" s="3">
        <v>153</v>
      </c>
      <c r="B103" s="5" t="s">
        <v>16</v>
      </c>
      <c r="C103" s="5" t="s">
        <v>24</v>
      </c>
      <c r="D103" s="2">
        <v>9789813274334</v>
      </c>
      <c r="E103" s="2" t="s">
        <v>429</v>
      </c>
      <c r="F103" s="5" t="s">
        <v>238</v>
      </c>
      <c r="G103" s="3">
        <v>1</v>
      </c>
      <c r="H103" s="3" t="s">
        <v>12</v>
      </c>
      <c r="I103" s="5" t="s">
        <v>477</v>
      </c>
      <c r="J103" s="5" t="s">
        <v>49</v>
      </c>
      <c r="K103" s="3">
        <v>2019</v>
      </c>
      <c r="L103" s="3" t="s">
        <v>49</v>
      </c>
      <c r="M103" s="5" t="s">
        <v>13</v>
      </c>
      <c r="N103" s="5"/>
      <c r="O103" s="8" t="s">
        <v>622</v>
      </c>
    </row>
    <row r="104" spans="1:15" ht="15.75">
      <c r="A104" s="3">
        <v>154</v>
      </c>
      <c r="B104" s="5" t="s">
        <v>16</v>
      </c>
      <c r="C104" s="5" t="s">
        <v>27</v>
      </c>
      <c r="D104" s="2">
        <v>9789813271951</v>
      </c>
      <c r="E104" s="2" t="s">
        <v>430</v>
      </c>
      <c r="F104" s="5" t="s">
        <v>239</v>
      </c>
      <c r="G104" s="3">
        <v>1</v>
      </c>
      <c r="H104" s="3" t="s">
        <v>12</v>
      </c>
      <c r="I104" s="5" t="s">
        <v>240</v>
      </c>
      <c r="J104" s="5" t="s">
        <v>49</v>
      </c>
      <c r="K104" s="3">
        <v>2019</v>
      </c>
      <c r="L104" s="3" t="s">
        <v>49</v>
      </c>
      <c r="M104" s="5" t="s">
        <v>13</v>
      </c>
      <c r="N104" s="5" t="s">
        <v>317</v>
      </c>
      <c r="O104" s="8" t="s">
        <v>520</v>
      </c>
    </row>
    <row r="105" spans="1:15" ht="15.75">
      <c r="A105" s="3">
        <v>155</v>
      </c>
      <c r="B105" s="5" t="s">
        <v>16</v>
      </c>
      <c r="C105" s="5" t="s">
        <v>53</v>
      </c>
      <c r="D105" s="2">
        <v>9789813234253</v>
      </c>
      <c r="E105" s="2" t="s">
        <v>431</v>
      </c>
      <c r="F105" s="5" t="s">
        <v>241</v>
      </c>
      <c r="G105" s="3">
        <v>1</v>
      </c>
      <c r="H105" s="3" t="s">
        <v>12</v>
      </c>
      <c r="I105" s="5" t="s">
        <v>478</v>
      </c>
      <c r="J105" s="5" t="s">
        <v>49</v>
      </c>
      <c r="K105" s="3">
        <v>2019</v>
      </c>
      <c r="L105" s="3" t="s">
        <v>49</v>
      </c>
      <c r="M105" s="5" t="s">
        <v>13</v>
      </c>
      <c r="N105" s="5"/>
      <c r="O105" s="8" t="s">
        <v>623</v>
      </c>
    </row>
    <row r="106" spans="1:15" ht="15.75">
      <c r="A106" s="3">
        <v>156</v>
      </c>
      <c r="B106" s="5" t="s">
        <v>16</v>
      </c>
      <c r="C106" s="5" t="s">
        <v>20</v>
      </c>
      <c r="D106" s="2">
        <v>9789814723756</v>
      </c>
      <c r="E106" s="2" t="s">
        <v>432</v>
      </c>
      <c r="F106" s="5" t="s">
        <v>242</v>
      </c>
      <c r="G106" s="3">
        <v>1</v>
      </c>
      <c r="H106" s="3" t="s">
        <v>14</v>
      </c>
      <c r="I106" s="5" t="s">
        <v>243</v>
      </c>
      <c r="J106" s="5" t="s">
        <v>49</v>
      </c>
      <c r="K106" s="3">
        <v>2019</v>
      </c>
      <c r="L106" s="3" t="s">
        <v>49</v>
      </c>
      <c r="M106" s="5" t="s">
        <v>13</v>
      </c>
      <c r="N106" s="5" t="s">
        <v>318</v>
      </c>
      <c r="O106" s="8" t="s">
        <v>519</v>
      </c>
    </row>
    <row r="107" spans="1:15" ht="15.75">
      <c r="A107" s="3">
        <v>157</v>
      </c>
      <c r="B107" s="5" t="s">
        <v>16</v>
      </c>
      <c r="C107" s="5" t="s">
        <v>45</v>
      </c>
      <c r="D107" s="2">
        <v>9789813273924</v>
      </c>
      <c r="E107" s="2" t="s">
        <v>433</v>
      </c>
      <c r="F107" s="5" t="s">
        <v>244</v>
      </c>
      <c r="G107" s="3">
        <v>1</v>
      </c>
      <c r="H107" s="3" t="s">
        <v>12</v>
      </c>
      <c r="I107" s="5" t="s">
        <v>245</v>
      </c>
      <c r="J107" s="5" t="s">
        <v>49</v>
      </c>
      <c r="K107" s="3">
        <v>2019</v>
      </c>
      <c r="L107" s="3" t="s">
        <v>49</v>
      </c>
      <c r="M107" s="5" t="s">
        <v>13</v>
      </c>
      <c r="N107" s="5"/>
      <c r="O107" s="8" t="s">
        <v>518</v>
      </c>
    </row>
    <row r="108" spans="1:15" ht="15.75">
      <c r="A108" s="3">
        <v>158</v>
      </c>
      <c r="B108" s="5" t="s">
        <v>16</v>
      </c>
      <c r="C108" s="5" t="s">
        <v>27</v>
      </c>
      <c r="D108" s="2">
        <v>9789813271524</v>
      </c>
      <c r="E108" s="2" t="s">
        <v>434</v>
      </c>
      <c r="F108" s="5" t="s">
        <v>246</v>
      </c>
      <c r="G108" s="3">
        <v>1</v>
      </c>
      <c r="H108" s="3" t="s">
        <v>12</v>
      </c>
      <c r="I108" s="5" t="s">
        <v>247</v>
      </c>
      <c r="J108" s="5" t="s">
        <v>49</v>
      </c>
      <c r="K108" s="3">
        <v>2018</v>
      </c>
      <c r="L108" s="3" t="s">
        <v>49</v>
      </c>
      <c r="M108" s="5" t="s">
        <v>13</v>
      </c>
      <c r="N108" s="5"/>
      <c r="O108" s="8" t="s">
        <v>517</v>
      </c>
    </row>
    <row r="109" spans="1:15" ht="15.75">
      <c r="A109" s="3">
        <v>159</v>
      </c>
      <c r="B109" s="5" t="s">
        <v>16</v>
      </c>
      <c r="C109" s="5" t="s">
        <v>24</v>
      </c>
      <c r="D109" s="2">
        <v>9789813233409</v>
      </c>
      <c r="E109" s="2" t="s">
        <v>435</v>
      </c>
      <c r="F109" s="5" t="s">
        <v>248</v>
      </c>
      <c r="G109" s="3">
        <v>1</v>
      </c>
      <c r="H109" s="3" t="s">
        <v>12</v>
      </c>
      <c r="I109" s="5" t="s">
        <v>249</v>
      </c>
      <c r="J109" s="5" t="s">
        <v>49</v>
      </c>
      <c r="K109" s="3">
        <v>2019</v>
      </c>
      <c r="L109" s="3" t="s">
        <v>49</v>
      </c>
      <c r="M109" s="5" t="s">
        <v>13</v>
      </c>
      <c r="N109" s="5"/>
      <c r="O109" s="8" t="s">
        <v>516</v>
      </c>
    </row>
    <row r="110" spans="1:15" ht="15.75">
      <c r="A110" s="3">
        <v>160</v>
      </c>
      <c r="B110" s="5" t="s">
        <v>16</v>
      </c>
      <c r="C110" s="5" t="s">
        <v>24</v>
      </c>
      <c r="D110" s="2">
        <v>9789813229396</v>
      </c>
      <c r="E110" s="2" t="s">
        <v>436</v>
      </c>
      <c r="F110" s="5" t="s">
        <v>250</v>
      </c>
      <c r="G110" s="3">
        <v>1</v>
      </c>
      <c r="H110" s="3" t="s">
        <v>12</v>
      </c>
      <c r="I110" s="5" t="s">
        <v>251</v>
      </c>
      <c r="J110" s="5" t="s">
        <v>49</v>
      </c>
      <c r="K110" s="3">
        <v>2019</v>
      </c>
      <c r="L110" s="3" t="s">
        <v>49</v>
      </c>
      <c r="M110" s="5" t="s">
        <v>13</v>
      </c>
      <c r="N110" s="5" t="s">
        <v>319</v>
      </c>
      <c r="O110" s="8" t="s">
        <v>515</v>
      </c>
    </row>
    <row r="111" spans="1:15" ht="15.75">
      <c r="A111" s="3">
        <v>161</v>
      </c>
      <c r="B111" s="5" t="s">
        <v>16</v>
      </c>
      <c r="C111" s="5" t="s">
        <v>43</v>
      </c>
      <c r="D111" s="2">
        <v>9789813276444</v>
      </c>
      <c r="E111" s="2" t="s">
        <v>437</v>
      </c>
      <c r="F111" s="5" t="s">
        <v>252</v>
      </c>
      <c r="G111" s="3">
        <v>1</v>
      </c>
      <c r="H111" s="3" t="s">
        <v>12</v>
      </c>
      <c r="I111" s="5" t="s">
        <v>253</v>
      </c>
      <c r="J111" s="5" t="s">
        <v>49</v>
      </c>
      <c r="K111" s="3">
        <v>2019</v>
      </c>
      <c r="L111" s="3" t="s">
        <v>49</v>
      </c>
      <c r="M111" s="5" t="s">
        <v>13</v>
      </c>
      <c r="N111" s="5" t="s">
        <v>320</v>
      </c>
      <c r="O111" s="8" t="s">
        <v>514</v>
      </c>
    </row>
    <row r="112" spans="1:15" ht="15.75">
      <c r="A112" s="3">
        <v>162</v>
      </c>
      <c r="B112" s="5" t="s">
        <v>16</v>
      </c>
      <c r="C112" s="5" t="s">
        <v>43</v>
      </c>
      <c r="D112" s="2">
        <v>9789813237711</v>
      </c>
      <c r="E112" s="2" t="s">
        <v>438</v>
      </c>
      <c r="F112" s="5" t="s">
        <v>254</v>
      </c>
      <c r="G112" s="3">
        <v>1</v>
      </c>
      <c r="H112" s="3" t="s">
        <v>12</v>
      </c>
      <c r="I112" s="5" t="s">
        <v>255</v>
      </c>
      <c r="J112" s="5" t="s">
        <v>49</v>
      </c>
      <c r="K112" s="3">
        <v>2019</v>
      </c>
      <c r="L112" s="3" t="s">
        <v>49</v>
      </c>
      <c r="M112" s="5" t="s">
        <v>13</v>
      </c>
      <c r="N112" s="5"/>
      <c r="O112" s="8" t="s">
        <v>513</v>
      </c>
    </row>
    <row r="113" spans="1:15" ht="15.75">
      <c r="A113" s="3">
        <v>163</v>
      </c>
      <c r="B113" s="5" t="s">
        <v>16</v>
      </c>
      <c r="C113" s="5" t="s">
        <v>293</v>
      </c>
      <c r="D113" s="2">
        <v>9789813238268</v>
      </c>
      <c r="E113" s="2" t="s">
        <v>439</v>
      </c>
      <c r="F113" s="5" t="s">
        <v>256</v>
      </c>
      <c r="G113" s="3">
        <v>1</v>
      </c>
      <c r="H113" s="3" t="s">
        <v>12</v>
      </c>
      <c r="I113" s="5" t="s">
        <v>257</v>
      </c>
      <c r="J113" s="5" t="s">
        <v>49</v>
      </c>
      <c r="K113" s="3">
        <v>2019</v>
      </c>
      <c r="L113" s="3" t="s">
        <v>49</v>
      </c>
      <c r="M113" s="5" t="s">
        <v>13</v>
      </c>
      <c r="N113" s="5"/>
      <c r="O113" s="8" t="s">
        <v>512</v>
      </c>
    </row>
    <row r="114" spans="1:15" ht="15.75">
      <c r="A114" s="3">
        <v>164</v>
      </c>
      <c r="B114" s="5" t="s">
        <v>16</v>
      </c>
      <c r="C114" s="5" t="s">
        <v>27</v>
      </c>
      <c r="D114" s="2">
        <v>9789814641784</v>
      </c>
      <c r="E114" s="2" t="s">
        <v>440</v>
      </c>
      <c r="F114" s="5" t="s">
        <v>258</v>
      </c>
      <c r="G114" s="3">
        <v>1</v>
      </c>
      <c r="H114" s="3" t="s">
        <v>12</v>
      </c>
      <c r="I114" s="5" t="s">
        <v>259</v>
      </c>
      <c r="J114" s="5" t="s">
        <v>49</v>
      </c>
      <c r="K114" s="3">
        <v>2019</v>
      </c>
      <c r="L114" s="3" t="s">
        <v>49</v>
      </c>
      <c r="M114" s="5" t="s">
        <v>13</v>
      </c>
      <c r="N114" s="5" t="s">
        <v>321</v>
      </c>
      <c r="O114" s="8" t="s">
        <v>511</v>
      </c>
    </row>
    <row r="115" spans="1:15" ht="15.75">
      <c r="A115" s="3">
        <v>165</v>
      </c>
      <c r="B115" s="5" t="s">
        <v>16</v>
      </c>
      <c r="C115" s="5" t="s">
        <v>31</v>
      </c>
      <c r="D115" s="2">
        <v>9789814525664</v>
      </c>
      <c r="E115" s="2" t="s">
        <v>441</v>
      </c>
      <c r="F115" s="5" t="s">
        <v>260</v>
      </c>
      <c r="G115" s="3">
        <v>1</v>
      </c>
      <c r="H115" s="3" t="s">
        <v>12</v>
      </c>
      <c r="I115" s="5" t="s">
        <v>261</v>
      </c>
      <c r="J115" s="5" t="s">
        <v>49</v>
      </c>
      <c r="K115" s="3">
        <v>2019</v>
      </c>
      <c r="L115" s="3" t="s">
        <v>49</v>
      </c>
      <c r="M115" s="5" t="s">
        <v>13</v>
      </c>
      <c r="N115" s="5"/>
      <c r="O115" s="8" t="s">
        <v>510</v>
      </c>
    </row>
    <row r="116" spans="1:15" ht="15.75">
      <c r="A116" s="3">
        <v>166</v>
      </c>
      <c r="B116" s="5" t="s">
        <v>16</v>
      </c>
      <c r="C116" s="5" t="s">
        <v>24</v>
      </c>
      <c r="D116" s="2">
        <v>9781786345646</v>
      </c>
      <c r="E116" s="2" t="s">
        <v>442</v>
      </c>
      <c r="F116" s="5" t="s">
        <v>262</v>
      </c>
      <c r="G116" s="3">
        <v>1</v>
      </c>
      <c r="H116" s="3" t="s">
        <v>12</v>
      </c>
      <c r="I116" s="5" t="s">
        <v>263</v>
      </c>
      <c r="J116" s="5" t="s">
        <v>50</v>
      </c>
      <c r="K116" s="3">
        <v>2019</v>
      </c>
      <c r="L116" s="3" t="s">
        <v>49</v>
      </c>
      <c r="M116" s="5" t="s">
        <v>13</v>
      </c>
      <c r="N116" s="5" t="s">
        <v>322</v>
      </c>
      <c r="O116" s="8" t="s">
        <v>509</v>
      </c>
    </row>
    <row r="117" spans="1:15" ht="15.75">
      <c r="A117" s="3">
        <v>167</v>
      </c>
      <c r="B117" s="5" t="s">
        <v>16</v>
      </c>
      <c r="C117" s="5" t="s">
        <v>32</v>
      </c>
      <c r="D117" s="2">
        <v>9781786346179</v>
      </c>
      <c r="E117" s="2" t="s">
        <v>443</v>
      </c>
      <c r="F117" s="5" t="s">
        <v>264</v>
      </c>
      <c r="G117" s="3">
        <v>1</v>
      </c>
      <c r="H117" s="3" t="s">
        <v>12</v>
      </c>
      <c r="I117" s="5" t="s">
        <v>265</v>
      </c>
      <c r="J117" s="5" t="s">
        <v>50</v>
      </c>
      <c r="K117" s="3">
        <v>2019</v>
      </c>
      <c r="L117" s="3" t="s">
        <v>49</v>
      </c>
      <c r="M117" s="5" t="s">
        <v>13</v>
      </c>
      <c r="N117" s="5"/>
      <c r="O117" s="8" t="s">
        <v>508</v>
      </c>
    </row>
    <row r="118" spans="1:15" ht="15.75">
      <c r="A118" s="3">
        <v>168</v>
      </c>
      <c r="B118" s="5" t="s">
        <v>16</v>
      </c>
      <c r="C118" s="5" t="s">
        <v>24</v>
      </c>
      <c r="D118" s="2">
        <v>9789813270237</v>
      </c>
      <c r="E118" s="2" t="s">
        <v>444</v>
      </c>
      <c r="F118" s="5" t="s">
        <v>266</v>
      </c>
      <c r="G118" s="3">
        <v>1</v>
      </c>
      <c r="H118" s="3" t="s">
        <v>12</v>
      </c>
      <c r="I118" s="5" t="s">
        <v>267</v>
      </c>
      <c r="J118" s="5" t="s">
        <v>49</v>
      </c>
      <c r="K118" s="3">
        <v>2019</v>
      </c>
      <c r="L118" s="3" t="s">
        <v>49</v>
      </c>
      <c r="M118" s="5" t="s">
        <v>13</v>
      </c>
      <c r="N118" s="5" t="s">
        <v>323</v>
      </c>
      <c r="O118" s="8" t="s">
        <v>507</v>
      </c>
    </row>
    <row r="119" spans="1:15" ht="15.75">
      <c r="A119" s="3">
        <v>169</v>
      </c>
      <c r="B119" s="5" t="s">
        <v>16</v>
      </c>
      <c r="C119" s="5" t="s">
        <v>41</v>
      </c>
      <c r="D119" s="2">
        <v>9789813274969</v>
      </c>
      <c r="E119" s="2" t="s">
        <v>445</v>
      </c>
      <c r="F119" s="5" t="s">
        <v>268</v>
      </c>
      <c r="G119" s="3">
        <v>1</v>
      </c>
      <c r="H119" s="3" t="s">
        <v>12</v>
      </c>
      <c r="I119" s="5" t="s">
        <v>269</v>
      </c>
      <c r="J119" s="5" t="s">
        <v>49</v>
      </c>
      <c r="K119" s="3">
        <v>2019</v>
      </c>
      <c r="L119" s="3" t="s">
        <v>49</v>
      </c>
      <c r="M119" s="5" t="s">
        <v>13</v>
      </c>
      <c r="N119" s="5" t="s">
        <v>324</v>
      </c>
      <c r="O119" s="8" t="s">
        <v>506</v>
      </c>
    </row>
    <row r="120" spans="1:15" ht="15.75">
      <c r="A120" s="3">
        <v>170</v>
      </c>
      <c r="B120" s="5" t="s">
        <v>16</v>
      </c>
      <c r="C120" s="5" t="s">
        <v>36</v>
      </c>
      <c r="D120" s="2">
        <v>9781786345769</v>
      </c>
      <c r="E120" s="2" t="s">
        <v>446</v>
      </c>
      <c r="F120" s="5" t="s">
        <v>270</v>
      </c>
      <c r="G120" s="3">
        <v>1</v>
      </c>
      <c r="H120" s="3" t="s">
        <v>12</v>
      </c>
      <c r="I120" s="5" t="s">
        <v>271</v>
      </c>
      <c r="J120" s="5" t="s">
        <v>50</v>
      </c>
      <c r="K120" s="3">
        <v>2019</v>
      </c>
      <c r="L120" s="3" t="s">
        <v>49</v>
      </c>
      <c r="M120" s="5" t="s">
        <v>13</v>
      </c>
      <c r="N120" s="5"/>
      <c r="O120" s="8" t="s">
        <v>505</v>
      </c>
    </row>
    <row r="121" spans="1:15" ht="15.75">
      <c r="A121" s="3">
        <v>171</v>
      </c>
      <c r="B121" s="5" t="s">
        <v>16</v>
      </c>
      <c r="C121" s="5" t="s">
        <v>43</v>
      </c>
      <c r="D121" s="2">
        <v>9789813273702</v>
      </c>
      <c r="E121" s="2" t="s">
        <v>447</v>
      </c>
      <c r="F121" s="5" t="s">
        <v>272</v>
      </c>
      <c r="G121" s="3">
        <v>1</v>
      </c>
      <c r="H121" s="3" t="s">
        <v>14</v>
      </c>
      <c r="I121" s="5" t="s">
        <v>273</v>
      </c>
      <c r="J121" s="5" t="s">
        <v>49</v>
      </c>
      <c r="K121" s="3">
        <v>2019</v>
      </c>
      <c r="L121" s="3" t="s">
        <v>49</v>
      </c>
      <c r="M121" s="5" t="s">
        <v>13</v>
      </c>
      <c r="N121" s="5"/>
      <c r="O121" s="8" t="s">
        <v>504</v>
      </c>
    </row>
    <row r="122" spans="1:15" ht="15.75">
      <c r="A122" s="3">
        <v>172</v>
      </c>
      <c r="B122" s="5" t="s">
        <v>16</v>
      </c>
      <c r="C122" s="5" t="s">
        <v>27</v>
      </c>
      <c r="D122" s="2">
        <v>9789813274303</v>
      </c>
      <c r="E122" s="2" t="s">
        <v>448</v>
      </c>
      <c r="F122" s="5" t="s">
        <v>274</v>
      </c>
      <c r="G122" s="3">
        <v>1</v>
      </c>
      <c r="H122" s="3" t="s">
        <v>12</v>
      </c>
      <c r="I122" s="5" t="s">
        <v>275</v>
      </c>
      <c r="J122" s="5" t="s">
        <v>49</v>
      </c>
      <c r="K122" s="3">
        <v>2019</v>
      </c>
      <c r="L122" s="3" t="s">
        <v>49</v>
      </c>
      <c r="M122" s="5" t="s">
        <v>13</v>
      </c>
      <c r="N122" s="5" t="s">
        <v>325</v>
      </c>
      <c r="O122" s="8" t="s">
        <v>503</v>
      </c>
    </row>
    <row r="123" spans="1:15" ht="15.75">
      <c r="A123" s="3">
        <v>173</v>
      </c>
      <c r="B123" s="5" t="s">
        <v>16</v>
      </c>
      <c r="C123" s="5" t="s">
        <v>28</v>
      </c>
      <c r="D123" s="2">
        <v>9789813238916</v>
      </c>
      <c r="E123" s="2" t="s">
        <v>449</v>
      </c>
      <c r="F123" s="5" t="s">
        <v>276</v>
      </c>
      <c r="G123" s="3">
        <v>1</v>
      </c>
      <c r="H123" s="3" t="s">
        <v>12</v>
      </c>
      <c r="I123" s="5" t="s">
        <v>277</v>
      </c>
      <c r="J123" s="5" t="s">
        <v>49</v>
      </c>
      <c r="K123" s="3">
        <v>2019</v>
      </c>
      <c r="L123" s="3" t="s">
        <v>49</v>
      </c>
      <c r="M123" s="5" t="s">
        <v>13</v>
      </c>
      <c r="N123" s="5"/>
      <c r="O123" s="8" t="s">
        <v>502</v>
      </c>
    </row>
    <row r="124" spans="1:15" ht="15.75">
      <c r="A124" s="3">
        <v>174</v>
      </c>
      <c r="B124" s="5" t="s">
        <v>16</v>
      </c>
      <c r="C124" s="5" t="s">
        <v>43</v>
      </c>
      <c r="D124" s="2">
        <v>9789813273320</v>
      </c>
      <c r="E124" s="2" t="s">
        <v>450</v>
      </c>
      <c r="F124" s="5" t="s">
        <v>278</v>
      </c>
      <c r="G124" s="3">
        <v>1</v>
      </c>
      <c r="H124" s="3" t="s">
        <v>12</v>
      </c>
      <c r="I124" s="5" t="s">
        <v>279</v>
      </c>
      <c r="J124" s="5" t="s">
        <v>49</v>
      </c>
      <c r="K124" s="3">
        <v>2019</v>
      </c>
      <c r="L124" s="3" t="s">
        <v>49</v>
      </c>
      <c r="M124" s="5" t="s">
        <v>13</v>
      </c>
      <c r="N124" s="5"/>
      <c r="O124" s="8" t="s">
        <v>501</v>
      </c>
    </row>
    <row r="125" spans="1:15" ht="15.75">
      <c r="A125" s="3">
        <v>175</v>
      </c>
      <c r="B125" s="5" t="s">
        <v>16</v>
      </c>
      <c r="C125" s="5" t="s">
        <v>36</v>
      </c>
      <c r="D125" s="2">
        <v>9789813237629</v>
      </c>
      <c r="E125" s="2" t="s">
        <v>451</v>
      </c>
      <c r="F125" s="5" t="s">
        <v>280</v>
      </c>
      <c r="G125" s="3">
        <v>1</v>
      </c>
      <c r="H125" s="3" t="s">
        <v>12</v>
      </c>
      <c r="I125" s="5" t="s">
        <v>281</v>
      </c>
      <c r="J125" s="5" t="s">
        <v>49</v>
      </c>
      <c r="K125" s="3">
        <v>2019</v>
      </c>
      <c r="L125" s="3" t="s">
        <v>49</v>
      </c>
      <c r="M125" s="5" t="s">
        <v>13</v>
      </c>
      <c r="N125" s="5"/>
      <c r="O125" s="8" t="s">
        <v>500</v>
      </c>
    </row>
    <row r="126" spans="1:15" ht="15.75">
      <c r="A126" s="3">
        <v>176</v>
      </c>
      <c r="B126" s="5" t="s">
        <v>16</v>
      </c>
      <c r="C126" s="5" t="s">
        <v>43</v>
      </c>
      <c r="D126" s="2">
        <v>9789813270466</v>
      </c>
      <c r="E126" s="2" t="s">
        <v>452</v>
      </c>
      <c r="F126" s="5" t="s">
        <v>282</v>
      </c>
      <c r="G126" s="3">
        <v>1</v>
      </c>
      <c r="H126" s="3" t="s">
        <v>12</v>
      </c>
      <c r="I126" s="5" t="s">
        <v>283</v>
      </c>
      <c r="J126" s="5" t="s">
        <v>49</v>
      </c>
      <c r="K126" s="3">
        <v>2019</v>
      </c>
      <c r="L126" s="3" t="s">
        <v>49</v>
      </c>
      <c r="M126" s="5" t="s">
        <v>13</v>
      </c>
      <c r="N126" s="5"/>
      <c r="O126" s="8" t="s">
        <v>499</v>
      </c>
    </row>
    <row r="127" spans="1:15" ht="15.75">
      <c r="A127" s="3">
        <v>177</v>
      </c>
      <c r="B127" s="5" t="s">
        <v>16</v>
      </c>
      <c r="C127" s="5" t="s">
        <v>43</v>
      </c>
      <c r="D127" s="2">
        <v>9789813227767</v>
      </c>
      <c r="E127" s="2" t="s">
        <v>453</v>
      </c>
      <c r="F127" s="5" t="s">
        <v>284</v>
      </c>
      <c r="G127" s="3">
        <v>1</v>
      </c>
      <c r="H127" s="3" t="s">
        <v>12</v>
      </c>
      <c r="I127" s="5" t="s">
        <v>285</v>
      </c>
      <c r="J127" s="5" t="s">
        <v>49</v>
      </c>
      <c r="K127" s="3">
        <v>2019</v>
      </c>
      <c r="L127" s="3" t="s">
        <v>49</v>
      </c>
      <c r="M127" s="5" t="s">
        <v>13</v>
      </c>
      <c r="N127" s="5" t="s">
        <v>326</v>
      </c>
      <c r="O127" s="8" t="s">
        <v>498</v>
      </c>
    </row>
    <row r="128" spans="1:15" ht="15.75">
      <c r="A128" s="3">
        <v>178</v>
      </c>
      <c r="B128" s="5" t="s">
        <v>16</v>
      </c>
      <c r="C128" s="5" t="s">
        <v>43</v>
      </c>
      <c r="D128" s="2">
        <v>9789813223127</v>
      </c>
      <c r="E128" s="2" t="s">
        <v>454</v>
      </c>
      <c r="F128" s="5" t="s">
        <v>286</v>
      </c>
      <c r="G128" s="3">
        <v>1</v>
      </c>
      <c r="H128" s="3" t="s">
        <v>12</v>
      </c>
      <c r="I128" s="5" t="s">
        <v>479</v>
      </c>
      <c r="J128" s="5" t="s">
        <v>49</v>
      </c>
      <c r="K128" s="3">
        <v>2019</v>
      </c>
      <c r="L128" s="3" t="s">
        <v>49</v>
      </c>
      <c r="M128" s="5" t="s">
        <v>13</v>
      </c>
      <c r="N128" s="5"/>
      <c r="O128" s="8" t="s">
        <v>497</v>
      </c>
    </row>
    <row r="129" spans="1:15" ht="15.75">
      <c r="A129" s="3">
        <v>179</v>
      </c>
      <c r="B129" s="5" t="s">
        <v>16</v>
      </c>
      <c r="C129" s="5" t="s">
        <v>43</v>
      </c>
      <c r="D129" s="2">
        <v>9789813276895</v>
      </c>
      <c r="E129" s="2" t="s">
        <v>455</v>
      </c>
      <c r="F129" s="5" t="s">
        <v>287</v>
      </c>
      <c r="G129" s="3">
        <v>1</v>
      </c>
      <c r="H129" s="3" t="s">
        <v>12</v>
      </c>
      <c r="I129" s="5" t="s">
        <v>288</v>
      </c>
      <c r="J129" s="5" t="s">
        <v>49</v>
      </c>
      <c r="K129" s="3">
        <v>2019</v>
      </c>
      <c r="L129" s="3" t="s">
        <v>49</v>
      </c>
      <c r="M129" s="5" t="s">
        <v>13</v>
      </c>
      <c r="N129" s="5"/>
      <c r="O129" s="8" t="s">
        <v>496</v>
      </c>
    </row>
    <row r="130" spans="1:15" ht="15.75">
      <c r="A130" s="3">
        <v>180</v>
      </c>
      <c r="B130" s="5" t="s">
        <v>16</v>
      </c>
      <c r="C130" s="5" t="s">
        <v>27</v>
      </c>
      <c r="D130" s="2">
        <v>9789813275171</v>
      </c>
      <c r="E130" s="2" t="s">
        <v>456</v>
      </c>
      <c r="F130" s="5" t="s">
        <v>289</v>
      </c>
      <c r="G130" s="3">
        <v>1</v>
      </c>
      <c r="H130" s="3" t="s">
        <v>12</v>
      </c>
      <c r="I130" s="5" t="s">
        <v>290</v>
      </c>
      <c r="J130" s="5" t="s">
        <v>49</v>
      </c>
      <c r="K130" s="3">
        <v>2019</v>
      </c>
      <c r="L130" s="3" t="s">
        <v>49</v>
      </c>
      <c r="M130" s="5" t="s">
        <v>13</v>
      </c>
      <c r="N130" s="5" t="s">
        <v>327</v>
      </c>
      <c r="O130" s="8" t="s">
        <v>495</v>
      </c>
    </row>
    <row r="131" spans="1:15" ht="15.75">
      <c r="A131" s="3">
        <v>181</v>
      </c>
      <c r="B131" s="5" t="s">
        <v>16</v>
      </c>
      <c r="C131" s="5" t="s">
        <v>29</v>
      </c>
      <c r="D131" s="2">
        <v>9781786345066</v>
      </c>
      <c r="E131" s="2" t="s">
        <v>457</v>
      </c>
      <c r="F131" s="5" t="s">
        <v>291</v>
      </c>
      <c r="G131" s="3">
        <v>1</v>
      </c>
      <c r="H131" s="3" t="s">
        <v>12</v>
      </c>
      <c r="I131" s="5" t="s">
        <v>292</v>
      </c>
      <c r="J131" s="5" t="s">
        <v>50</v>
      </c>
      <c r="K131" s="3">
        <v>2019</v>
      </c>
      <c r="L131" s="3" t="s">
        <v>49</v>
      </c>
      <c r="M131" s="5" t="s">
        <v>13</v>
      </c>
      <c r="N131" s="5"/>
      <c r="O131" s="8" t="s">
        <v>494</v>
      </c>
    </row>
    <row r="132" ht="15.75">
      <c r="G132" s="7">
        <f>SUM(G2:G131)</f>
        <v>130</v>
      </c>
    </row>
  </sheetData>
  <conditionalFormatting sqref="D2:D131">
    <cfRule type="duplicateValues" priority="4" dxfId="0">
      <formula>AND(COUNTIF($D$2:$D$131,D2)&gt;1,NOT(ISBLANK(D2)))</formula>
    </cfRule>
  </conditionalFormatting>
  <conditionalFormatting sqref="E2:E131">
    <cfRule type="duplicateValues" priority="3" dxfId="0">
      <formula>AND(COUNTIF($E$2:$E$131,E2)&gt;1,NOT(ISBLANK(E2)))</formula>
    </cfRule>
  </conditionalFormatting>
  <conditionalFormatting sqref="D2:D131">
    <cfRule type="duplicateValues" priority="2" dxfId="0">
      <formula>AND(COUNTIF($D$2:$D$131,D2)&gt;1,NOT(ISBLANK(D2)))</formula>
    </cfRule>
  </conditionalFormatting>
  <conditionalFormatting sqref="E2:E131">
    <cfRule type="duplicateValues" priority="1" dxfId="0">
      <formula>AND(COUNTIF($E$2:$E$131,E2)&gt;1,NOT(ISBLANK(E2)))</formula>
    </cfRule>
  </conditionalFormatting>
  <hyperlinks>
    <hyperlink ref="O131" r:id="rId1" display="http://www.worldscientific.com/worldscibooks/10.1142/q0148#t=toc"/>
    <hyperlink ref="O130" r:id="rId2" display="http://www.worldscientific.com/worldscibooks/10.1142/11126#t=toc"/>
    <hyperlink ref="O129" r:id="rId3" display="http://www.worldscientific.com/worldscibooks/10.1142/11172#t=toc"/>
    <hyperlink ref="O128" r:id="rId4" display="http://www.worldscientific.com/worldscibooks/10.1142/10522#t=toc"/>
    <hyperlink ref="O127" r:id="rId5" display="http://www.worldscientific.com/worldscibooks/10.1142/10646#t=toc"/>
    <hyperlink ref="O126" r:id="rId6" display="https://www.worldscientific.com/worldscibooks/10.1142/10992#t=toc"/>
    <hyperlink ref="O125" r:id="rId7" display="https://www.worldscientific.com/worldscibooks/10.1142/10922#t=toc"/>
    <hyperlink ref="O124" r:id="rId8" display="https://www.worldscientific.com/worldscibooks/10.1142/11072#t=toc"/>
    <hyperlink ref="O123" r:id="rId9" display="https://www.worldscientific.com/worldscibooks/10.1142/10957#t=toc"/>
    <hyperlink ref="O122" r:id="rId10" display="https://www.worldscientific.com/worldscibooks/10.1142/11100#t=toc"/>
    <hyperlink ref="O121" r:id="rId11" display="https://www.worldscientific.com/worldscibooks/10.1142/11084#t=toc"/>
    <hyperlink ref="O120" r:id="rId12" display="https://www.worldscientific.com/worldscibooks/10.1142/q0171#t=toc"/>
    <hyperlink ref="O119" r:id="rId13" display="https://www.worldscientific.com/worldscibooks/10.1142/11120#t=toc"/>
    <hyperlink ref="O118" r:id="rId14" display="https://www.worldscientific.com/worldscibooks/10.1142/10989#t=toc"/>
    <hyperlink ref="O117" r:id="rId15" display="https://www.worldscientific.com/worldscibooks/10.1142/q0184#t=toc"/>
    <hyperlink ref="O116" r:id="rId16" display="https://www.worldscientific.com/worldscibooks/10.1142/q0167#t=toc"/>
    <hyperlink ref="O115" r:id="rId17" display="https://www.worldscientific.com/worldscibooks/10.1142/8917#t=toc"/>
    <hyperlink ref="O114" r:id="rId18" display="https://www.worldscientific.com/worldscibooks/10.1142/9432#t=toc"/>
    <hyperlink ref="O113" r:id="rId19" display="https://www.worldscientific.com/worldscibooks/10.1142/10938#t=toc"/>
    <hyperlink ref="O112" r:id="rId20" display="https://www.worldscientific.com/worldscibooks/10.1142/10925#t=toc"/>
    <hyperlink ref="O111" r:id="rId21" display="https://www.worldscientific.com/worldscibooks/10.1142/11161#t=toc"/>
    <hyperlink ref="O110" r:id="rId22" display="https://www.worldscientific.com/worldscibooks/10.1142/10693#t=toc"/>
    <hyperlink ref="O109" r:id="rId23" display="https://www.worldscientific.com/worldscibooks/10.1142/10800#t=toc"/>
    <hyperlink ref="O108" r:id="rId24" display="https://www.worldscientific.com/worldscibooks/10.1142/11022#t=toc"/>
    <hyperlink ref="O107" r:id="rId25" display="https://www.worldscientific.com/worldscibooks/10.1142/11089#t=toc"/>
    <hyperlink ref="O106" r:id="rId26" display="https://www.worldscientific.com/worldscibooks/10.1142/9807#t=toc"/>
    <hyperlink ref="O105" r:id="rId27" display="https://www.worldscientific.com/worldscibooks/10.1142/10827#t=toc"/>
    <hyperlink ref="O104" r:id="rId28" display="https://www.worldscientific.com/worldscibooks/10.1142/11033#t=toc"/>
    <hyperlink ref="O103" r:id="rId29" display="https://www.worldscientific.com/worldscibooks/10.1142/11101#t=toc"/>
    <hyperlink ref="O102" r:id="rId30" display="https://www.worldscientific.com/worldscibooks/10.1142/11021#t=toc"/>
    <hyperlink ref="O101" r:id="rId31" display="https://www.worldscientific.com/worldscibooks/10.1142/11038#t=toc"/>
    <hyperlink ref="O100" r:id="rId32" display="https://www.worldscientific.com/worldscibooks/10.1142/11016#t=toc"/>
    <hyperlink ref="O99" r:id="rId33" display="https://www.worldscientific.com/worldscibooks/10.1142/10817#t=toc"/>
    <hyperlink ref="O98" r:id="rId34" display="https://www.worldscientific.com/worldscibooks/10.1142/11017#t=toc"/>
    <hyperlink ref="O97" r:id="rId35" display="https://www.worldscientific.com/worldscibooks/10.1142/10997#t=toc"/>
    <hyperlink ref="O96" r:id="rId36" display="https://www.worldscientific.com/worldscibooks/10.1142/11156#t=toc"/>
    <hyperlink ref="O95" r:id="rId37" display="https://www.worldscientific.com/worldscibooks/10.1142/11041#t=toc"/>
    <hyperlink ref="O94" r:id="rId38" display="https://www.worldscientific.com/worldscibooks/10.1142/q0161#t=toc"/>
    <hyperlink ref="O2" r:id="rId39" display="http://www.worldscientific.com/worldscibooks/10.1142/9584#t=toc"/>
    <hyperlink ref="O3" r:id="rId40" display="http://www.worldscientific.com/worldscibooks/10.1142/9480#t=toc"/>
    <hyperlink ref="O4" r:id="rId41" display="http://www.worldscientific.com/worldscibooks/10.1142/P1080#t=toc"/>
    <hyperlink ref="O5" r:id="rId42" display="http://www.worldscientific.com/worldscibooks/10.1142/10278#t=toc"/>
    <hyperlink ref="O6" r:id="rId43" display="http://www.worldscientific.com/worldscibooks/10.1142/10275#t=toc"/>
    <hyperlink ref="O93" r:id="rId44" display="https://www.worldscientific.com/worldscibooks/10.1142/10414#t=toc"/>
    <hyperlink ref="O92" r:id="rId45" display="https://www.worldscientific.com/worldscibooks/10.1142/q0115#t=toc"/>
    <hyperlink ref="O91" r:id="rId46" display="https://www.worldscientific.com/worldscibooks/10.1142/10814#t=toc"/>
    <hyperlink ref="O90" r:id="rId47" display="https://www.worldscientific.com/worldscibooks/10.1142/11009#t=toc"/>
    <hyperlink ref="O89" r:id="rId48" display="https://www.worldscientific.com/worldscibooks/10.1142/q0163#t=toc"/>
    <hyperlink ref="O88" r:id="rId49" display="https://www.worldscientific.com/worldscibooks/10.1142/11014#t=toc"/>
    <hyperlink ref="O87" r:id="rId50" display="https://www.worldscientific.com/worldscibooks/10.1142/10683#t=toc"/>
    <hyperlink ref="O86" r:id="rId51" display="https://www.worldscientific.com/worldscibooks/10.1142/10744#t=toc"/>
    <hyperlink ref="O85" r:id="rId52" display="https://www.worldscientific.com/worldscibooks/10.1142/10702#t=toc"/>
    <hyperlink ref="O84" r:id="rId53" display="https://www.worldscientific.com/worldscibooks/10.1142/11027#t=toc"/>
    <hyperlink ref="O83" r:id="rId54" display="https://www.worldscientific.com/worldscibooks/10.1142/10807#t=toc"/>
    <hyperlink ref="O82" r:id="rId55" display="https://www.worldscientific.com/worldscibooks/10.1142/q0159#t=toc"/>
    <hyperlink ref="O81" r:id="rId56" display="https://www.worldscientific.com/worldscibooks/10.1142/10440-vol2#t=toc"/>
    <hyperlink ref="O80" r:id="rId57" display="https://www.worldscientific.com/worldscibooks/10.1142/10801#t=toc"/>
    <hyperlink ref="O79" r:id="rId58" display="https://www.worldscientific.com/worldscibooks/10.1142/10734#t=toc"/>
    <hyperlink ref="O78" r:id="rId59" display="https://www.worldscientific.com/worldscibooks/10.1142/q0136#t=toc"/>
    <hyperlink ref="O77" r:id="rId60" display="https://www.worldscientific.com/worldscibooks/10.1142/10635#t=toc"/>
    <hyperlink ref="O76" r:id="rId61" display="https://www.worldscientific.com/worldscibooks/10.1142/10696#t=toc"/>
    <hyperlink ref="O75" r:id="rId62" display="https://www.worldscientific.com/worldscibooks/10.1142/10875#t=toc"/>
    <hyperlink ref="O74" r:id="rId63" display="https://www.worldscientific.com/worldscibooks/10.1142/10256#t=toc"/>
    <hyperlink ref="O73" r:id="rId64" display="https://www.worldscientific.com/worldscibooks/10.1142/10718#t=toc"/>
    <hyperlink ref="O72" r:id="rId65" display="https://www.worldscientific.com/worldscibooks/10.1142/10655#t=toc"/>
    <hyperlink ref="O71" r:id="rId66" display="https://www.worldscientific.com/worldscibooks/10.1142/10692#t=toc"/>
    <hyperlink ref="O70" r:id="rId67" display="https://www.worldscientific.com/worldscibooks/10.1142/10467#t=toc"/>
    <hyperlink ref="O69" r:id="rId68" display="https://www.worldscientific.com/worldscibooks/10.1142/10674#t=toc"/>
    <hyperlink ref="O68" r:id="rId69" display="https://www.worldscientific.com/worldscibooks/10.1142/10228#t=toc"/>
    <hyperlink ref="O67" r:id="rId70" display="http://www.worldscientific.com/worldscibooks/10.1142/10816#t=toc"/>
    <hyperlink ref="O66" r:id="rId71" display="http://www.worldscientific.com/worldscibooks/10.1142/10830#t=toc"/>
    <hyperlink ref="O65" r:id="rId72" display="http://www.worldscientific.com/worldscibooks/10.1142/10684#t=toc"/>
    <hyperlink ref="O64" r:id="rId73" display="http://www.worldscientific.com/worldscibooks/10.1142/10662#t=toc"/>
    <hyperlink ref="O63" r:id="rId74" display="http://www.worldscientific.com/worldscibooks/10.1142/10628#t=toc"/>
    <hyperlink ref="O62" r:id="rId75" display="http://www.worldscientific.com/worldscibooks/10.1142/10428#t=toc"/>
    <hyperlink ref="O61" r:id="rId76" display="http://www.worldscientific.com/worldscibooks/10.1142/10495#t=toc"/>
    <hyperlink ref="O60" r:id="rId77" display="http://www.worldscientific.com/worldscibooks/10.1142/10385#t=toc"/>
    <hyperlink ref="O59" r:id="rId78" display="http://www.worldscientific.com/worldscibooks/10.1142/10347#t=toc"/>
    <hyperlink ref="O58" r:id="rId79" display="http://www.worldscientific.com/worldscibooks/10.1142/10393#t=toc"/>
    <hyperlink ref="O57" r:id="rId80" display="http://www.worldscientific.com/worldscibooks/10.1142/10274#t=toc"/>
    <hyperlink ref="O56" r:id="rId81" display="http://www.worldscientific.com/worldscibooks/10.1142/10440-vol1#t=toc"/>
    <hyperlink ref="O55" r:id="rId82" display="http://www.worldscientific.com/worldscibooks/10.1142/10445#t=toc"/>
    <hyperlink ref="O54" r:id="rId83" display="http://www.worldscientific.com/worldscibooks/10.1142/10081#t=toc"/>
    <hyperlink ref="O53" r:id="rId84" display="http://www.worldscientific.com/worldscibooks/10.1142/10443#t=toc"/>
    <hyperlink ref="O52" r:id="rId85" display="http://www.worldscientific.com/worldscibooks/10.1142/9974#t=toc"/>
    <hyperlink ref="O51" r:id="rId86" display="http://www.worldscientific.com/worldscibooks/10.1142/10174#t=toc"/>
    <hyperlink ref="O50" r:id="rId87" display="http://www.worldscientific.com/worldscibooks/10.1142/10178#t=toc"/>
    <hyperlink ref="O49" r:id="rId88" display="http://www.worldscientific.com/worldscibooks/10.1142/10220#t=toc"/>
    <hyperlink ref="O48" r:id="rId89" display="http://www.worldscientific.com/worldscibooks/10.1142/10249#t=toc"/>
    <hyperlink ref="O47" r:id="rId90" display="http://www.worldscientific.com/worldscibooks/10.1142/Q0025#t=toc"/>
    <hyperlink ref="O46" r:id="rId91" display="http://www.worldscientific.com/worldscibooks/10.1142/10043#t=toc"/>
    <hyperlink ref="O45" r:id="rId92" display="http://www.worldscientific.com/worldscibooks/10.1142/9761#t=toc"/>
    <hyperlink ref="O44" r:id="rId93" display="http://www.worldscientific.com/worldscibooks/10.1142/P1064#t=toc"/>
    <hyperlink ref="O43" r:id="rId94" display="http://www.worldscientific.com/worldscibooks/10.1142/9829#t=toc"/>
    <hyperlink ref="O42" r:id="rId95" display="http://www.worldscientific.com/worldscibooks/10.1142/9573#t=toc"/>
    <hyperlink ref="O41" r:id="rId96" display="http://www.worldscientific.com/worldscibooks/10.1142/9843#t=toc"/>
    <hyperlink ref="O40" r:id="rId97" display="http://www.worldscientific.com/worldscibooks/10.1142/P980#t=toc"/>
    <hyperlink ref="O39" r:id="rId98" display="http://www.worldscientific.com/worldscibooks/10.1142/9590#t=toc"/>
    <hyperlink ref="O38" r:id="rId99" display="http://www.worldscientific.com/worldscibooks/10.1142/9269#t=toc"/>
    <hyperlink ref="O37" r:id="rId100" display="http://www.worldscientific.com/worldscibooks/10.1142/9040#t=toc"/>
    <hyperlink ref="O36" r:id="rId101" display="http://www.worldscientific.com/worldscibooks/10.1142/P736#t=toc"/>
    <hyperlink ref="O35" r:id="rId102" display="http://www.worldscientific.com/worldscibooks/10.1142/8214#t=toc"/>
    <hyperlink ref="O34" r:id="rId103" display="http://www.worldscientific.com/worldscibooks/10.1142/10983#t=toc"/>
    <hyperlink ref="O33" r:id="rId104" display="https://www.worldscientific.com/worldscibooks/10.1142/11137#t=toc"/>
    <hyperlink ref="O32" r:id="rId105" display="https://www.worldscientific.com/worldscibooks/10.1142/10755#t=toc"/>
    <hyperlink ref="O31" r:id="rId106" display="https://www.worldscientific.com/worldscibooks/10.1142/10972#t=toc"/>
    <hyperlink ref="O30" r:id="rId107" display="https://www.worldscientific.com/worldscibooks/10.1142/9831#t=toc"/>
    <hyperlink ref="O29" r:id="rId108" display="http://www.worldscientific.com/worldscibooks/10.1142/10287#t=toc"/>
    <hyperlink ref="O28" r:id="rId109" display="https://www.worldscientific.com/worldscibooks/10.1142/10910#t=toc"/>
    <hyperlink ref="O27" r:id="rId110" display="https://www.worldscientific.com/worldscibooks/10.1142/11063#t=toc"/>
    <hyperlink ref="O26" r:id="rId111" display="https://www.worldscientific.com/worldscibooks/10.1142/10521#t=toc"/>
    <hyperlink ref="O25" r:id="rId112" display="https://www.worldscientific.com/worldscibooks/10.1142/q0170#t=toc"/>
    <hyperlink ref="O24" r:id="rId113" display="https://www.worldscientific.com/worldscibooks/10.1142/10942#t=toc"/>
    <hyperlink ref="O23" r:id="rId114" display="https://www.worldscientific.com/worldscibooks/10.1142/11073#t=toc"/>
    <hyperlink ref="O7" r:id="rId115" display="http://www.worldscientific.com/worldscibooks/10.1142/9935#t=toc"/>
    <hyperlink ref="O22" r:id="rId116" display="https://www.worldscientific.com/worldscibooks/10.1142/10839#t=toc"/>
    <hyperlink ref="O21" r:id="rId117" display="https://www.worldscientific.com/worldscibooks/10.1142/10843#t=toc"/>
    <hyperlink ref="O20" r:id="rId118" display="https://www.worldscientific.com/worldscibooks/10.1142/10751#t=toc"/>
    <hyperlink ref="O19" r:id="rId119" display="https://www.worldscientific.com/worldscibooks/10.1142/10738#t=toc"/>
    <hyperlink ref="O18" r:id="rId120" display="https://www.worldscientific.com/worldscibooks/10.1142/10431#t=toc"/>
    <hyperlink ref="O17" r:id="rId121" display="https://www.worldscientific.com/worldscibooks/10.1142/10786#t=toc"/>
    <hyperlink ref="O16" r:id="rId122" display="https://www.worldscientific.com/worldscibooks/10.1142/10812#t=toc"/>
    <hyperlink ref="O15" r:id="rId123" display="https://www.worldscientific.com/worldscibooks/10.1142/10850#t=toc"/>
    <hyperlink ref="O8" r:id="rId124" display="http://www.worldscientific.com/worldscibooks/10.1142/q0088#t=toc"/>
    <hyperlink ref="O9" r:id="rId125" display="https://www.worldscientific.com/worldscibooks/10.1142/10534#t=toc"/>
    <hyperlink ref="O10" r:id="rId126" display="https://www.worldscientific.com/worldscibooks/10.1142/10542#t=toc"/>
    <hyperlink ref="O11" r:id="rId127" display="https://www.worldscientific.com/worldscibooks/10.1142/10795#t=toc"/>
    <hyperlink ref="O12" r:id="rId128" display="https://www.worldscientific.com/worldscibooks/10.1142/10302#t=toc"/>
    <hyperlink ref="O13" r:id="rId129" display="https://www.worldscientific.com/worldscibooks/10.1142/10539#t=toc"/>
    <hyperlink ref="O14" r:id="rId130" display="https://www.worldscientific.com/worldscibooks/10.1142/8759#t=t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2"/>
  <sheetViews>
    <sheetView workbookViewId="0" topLeftCell="A1">
      <selection activeCell="D24" sqref="D24"/>
    </sheetView>
  </sheetViews>
  <sheetFormatPr defaultColWidth="9.00390625" defaultRowHeight="15.75"/>
  <cols>
    <col min="1" max="1" width="4.75390625" style="0" bestFit="1" customWidth="1"/>
    <col min="4" max="4" width="13.375" style="0" bestFit="1" customWidth="1"/>
    <col min="5" max="5" width="11.375" style="0" bestFit="1" customWidth="1"/>
    <col min="6" max="6" width="25.375" style="0" customWidth="1"/>
    <col min="7" max="8" width="4.75390625" style="0" bestFit="1" customWidth="1"/>
    <col min="10" max="10" width="12.125" style="0" customWidth="1"/>
    <col min="11" max="11" width="6.375" style="0" bestFit="1" customWidth="1"/>
    <col min="14" max="14" width="11.00390625" style="0" bestFit="1" customWidth="1"/>
    <col min="15" max="15" width="46.875" style="0" bestFit="1" customWidth="1"/>
  </cols>
  <sheetData>
    <row r="1" spans="1:15" s="16" customFormat="1" ht="41.4">
      <c r="A1" s="14" t="s">
        <v>714</v>
      </c>
      <c r="B1" s="12" t="s">
        <v>0</v>
      </c>
      <c r="C1" s="12" t="s">
        <v>1</v>
      </c>
      <c r="D1" s="13" t="s">
        <v>2</v>
      </c>
      <c r="E1" s="13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297</v>
      </c>
      <c r="N1" s="12" t="s">
        <v>624</v>
      </c>
      <c r="O1" s="15" t="s">
        <v>625</v>
      </c>
    </row>
    <row r="2" spans="1:15" ht="15.75">
      <c r="A2" s="3">
        <v>10</v>
      </c>
      <c r="B2" s="4" t="s">
        <v>11</v>
      </c>
      <c r="C2" s="4" t="s">
        <v>30</v>
      </c>
      <c r="D2" s="9">
        <v>9789814590044</v>
      </c>
      <c r="E2" s="10" t="s">
        <v>626</v>
      </c>
      <c r="F2" s="4" t="s">
        <v>627</v>
      </c>
      <c r="G2" s="3">
        <v>1</v>
      </c>
      <c r="H2" s="3" t="s">
        <v>12</v>
      </c>
      <c r="I2" s="4" t="s">
        <v>628</v>
      </c>
      <c r="J2" s="4" t="s">
        <v>49</v>
      </c>
      <c r="K2" s="3">
        <v>2014</v>
      </c>
      <c r="L2" s="3" t="s">
        <v>13</v>
      </c>
      <c r="M2" s="4"/>
      <c r="N2" s="4" t="s">
        <v>629</v>
      </c>
      <c r="O2" s="8" t="s">
        <v>630</v>
      </c>
    </row>
    <row r="3" spans="1:15" ht="15.75">
      <c r="A3" s="3">
        <v>11</v>
      </c>
      <c r="B3" s="4" t="s">
        <v>11</v>
      </c>
      <c r="C3" s="4" t="s">
        <v>631</v>
      </c>
      <c r="D3" s="9">
        <v>9789814603027</v>
      </c>
      <c r="E3" s="10" t="s">
        <v>632</v>
      </c>
      <c r="F3" s="4" t="s">
        <v>633</v>
      </c>
      <c r="G3" s="3">
        <v>1</v>
      </c>
      <c r="H3" s="3" t="s">
        <v>12</v>
      </c>
      <c r="I3" s="4" t="s">
        <v>634</v>
      </c>
      <c r="J3" s="4" t="s">
        <v>49</v>
      </c>
      <c r="K3" s="3">
        <v>2017</v>
      </c>
      <c r="L3" s="3" t="s">
        <v>13</v>
      </c>
      <c r="M3" s="4"/>
      <c r="N3" s="4" t="s">
        <v>635</v>
      </c>
      <c r="O3" s="8" t="s">
        <v>636</v>
      </c>
    </row>
    <row r="4" spans="1:15" ht="15.75">
      <c r="A4" s="3">
        <v>12</v>
      </c>
      <c r="B4" s="4" t="s">
        <v>11</v>
      </c>
      <c r="C4" s="4" t="s">
        <v>46</v>
      </c>
      <c r="D4" s="9">
        <v>9789813235137</v>
      </c>
      <c r="E4" s="10" t="s">
        <v>637</v>
      </c>
      <c r="F4" s="4" t="s">
        <v>638</v>
      </c>
      <c r="G4" s="3">
        <v>1</v>
      </c>
      <c r="H4" s="3" t="s">
        <v>12</v>
      </c>
      <c r="I4" s="4" t="s">
        <v>639</v>
      </c>
      <c r="J4" s="4" t="s">
        <v>640</v>
      </c>
      <c r="K4" s="3">
        <v>2018</v>
      </c>
      <c r="L4" s="3" t="s">
        <v>13</v>
      </c>
      <c r="M4" s="4"/>
      <c r="N4" s="4" t="s">
        <v>635</v>
      </c>
      <c r="O4" s="8" t="s">
        <v>641</v>
      </c>
    </row>
    <row r="5" spans="1:15" ht="15.75">
      <c r="A5" s="3">
        <v>13</v>
      </c>
      <c r="B5" s="4" t="s">
        <v>11</v>
      </c>
      <c r="C5" s="4" t="s">
        <v>30</v>
      </c>
      <c r="D5" s="9">
        <v>9789813236592</v>
      </c>
      <c r="E5" s="10" t="s">
        <v>642</v>
      </c>
      <c r="F5" s="4" t="s">
        <v>643</v>
      </c>
      <c r="G5" s="3">
        <v>1</v>
      </c>
      <c r="H5" s="3" t="s">
        <v>12</v>
      </c>
      <c r="I5" s="4" t="s">
        <v>644</v>
      </c>
      <c r="J5" s="4" t="s">
        <v>95</v>
      </c>
      <c r="K5" s="3">
        <v>2019</v>
      </c>
      <c r="L5" s="3" t="s">
        <v>13</v>
      </c>
      <c r="M5" s="4" t="s">
        <v>645</v>
      </c>
      <c r="N5" s="4" t="s">
        <v>635</v>
      </c>
      <c r="O5" s="8" t="s">
        <v>646</v>
      </c>
    </row>
    <row r="6" spans="1:15" ht="15.75">
      <c r="A6" s="3">
        <v>14</v>
      </c>
      <c r="B6" s="4" t="s">
        <v>11</v>
      </c>
      <c r="C6" s="4" t="s">
        <v>46</v>
      </c>
      <c r="D6" s="9">
        <v>9789813234628</v>
      </c>
      <c r="E6" s="10" t="s">
        <v>647</v>
      </c>
      <c r="F6" s="4" t="s">
        <v>648</v>
      </c>
      <c r="G6" s="3">
        <v>1</v>
      </c>
      <c r="H6" s="3" t="s">
        <v>12</v>
      </c>
      <c r="I6" s="4" t="s">
        <v>649</v>
      </c>
      <c r="J6" s="4" t="s">
        <v>49</v>
      </c>
      <c r="K6" s="3">
        <v>2019</v>
      </c>
      <c r="L6" s="3" t="s">
        <v>13</v>
      </c>
      <c r="M6" s="4"/>
      <c r="N6" s="4" t="s">
        <v>635</v>
      </c>
      <c r="O6" s="8" t="s">
        <v>650</v>
      </c>
    </row>
    <row r="7" spans="1:15" ht="15.75">
      <c r="A7" s="3">
        <v>15</v>
      </c>
      <c r="B7" s="4" t="s">
        <v>15</v>
      </c>
      <c r="C7" s="4" t="s">
        <v>52</v>
      </c>
      <c r="D7" s="9">
        <v>9789813147324</v>
      </c>
      <c r="E7" s="10" t="s">
        <v>651</v>
      </c>
      <c r="F7" s="4" t="s">
        <v>652</v>
      </c>
      <c r="G7" s="3">
        <v>1</v>
      </c>
      <c r="H7" s="3" t="s">
        <v>12</v>
      </c>
      <c r="I7" s="4" t="s">
        <v>653</v>
      </c>
      <c r="J7" s="4" t="s">
        <v>49</v>
      </c>
      <c r="K7" s="3">
        <v>2017</v>
      </c>
      <c r="L7" s="3" t="s">
        <v>13</v>
      </c>
      <c r="M7" s="4"/>
      <c r="N7" s="4" t="s">
        <v>635</v>
      </c>
      <c r="O7" s="8" t="s">
        <v>654</v>
      </c>
    </row>
    <row r="8" spans="1:15" ht="15.75">
      <c r="A8" s="3">
        <v>16</v>
      </c>
      <c r="B8" s="4" t="s">
        <v>16</v>
      </c>
      <c r="C8" s="4" t="s">
        <v>31</v>
      </c>
      <c r="D8" s="9">
        <v>9781783269211</v>
      </c>
      <c r="E8" s="10" t="s">
        <v>655</v>
      </c>
      <c r="F8" s="4" t="s">
        <v>656</v>
      </c>
      <c r="G8" s="3">
        <v>1</v>
      </c>
      <c r="H8" s="3" t="s">
        <v>12</v>
      </c>
      <c r="I8" s="4" t="s">
        <v>657</v>
      </c>
      <c r="J8" s="4" t="s">
        <v>49</v>
      </c>
      <c r="K8" s="3">
        <v>2016</v>
      </c>
      <c r="L8" s="3" t="s">
        <v>13</v>
      </c>
      <c r="M8" s="4"/>
      <c r="N8" s="4" t="s">
        <v>635</v>
      </c>
      <c r="O8" s="8" t="s">
        <v>658</v>
      </c>
    </row>
    <row r="9" spans="1:15" ht="15.75">
      <c r="A9" s="3">
        <v>17</v>
      </c>
      <c r="B9" s="4" t="s">
        <v>16</v>
      </c>
      <c r="C9" s="4" t="s">
        <v>23</v>
      </c>
      <c r="D9" s="9">
        <v>9789813148666</v>
      </c>
      <c r="E9" s="10" t="s">
        <v>659</v>
      </c>
      <c r="F9" s="4" t="s">
        <v>660</v>
      </c>
      <c r="G9" s="3">
        <v>1</v>
      </c>
      <c r="H9" s="3" t="s">
        <v>14</v>
      </c>
      <c r="I9" s="4" t="s">
        <v>661</v>
      </c>
      <c r="J9" s="4" t="s">
        <v>49</v>
      </c>
      <c r="K9" s="3">
        <v>2017</v>
      </c>
      <c r="L9" s="3" t="s">
        <v>13</v>
      </c>
      <c r="M9" s="4"/>
      <c r="N9" s="4" t="s">
        <v>635</v>
      </c>
      <c r="O9" s="8" t="s">
        <v>662</v>
      </c>
    </row>
    <row r="10" spans="1:15" ht="15.75">
      <c r="A10" s="3">
        <v>18</v>
      </c>
      <c r="B10" s="4" t="s">
        <v>16</v>
      </c>
      <c r="C10" s="4" t="s">
        <v>45</v>
      </c>
      <c r="D10" s="9">
        <v>9789813206885</v>
      </c>
      <c r="E10" s="10" t="s">
        <v>663</v>
      </c>
      <c r="F10" s="4" t="s">
        <v>664</v>
      </c>
      <c r="G10" s="3">
        <v>1</v>
      </c>
      <c r="H10" s="3" t="s">
        <v>12</v>
      </c>
      <c r="I10" s="4" t="s">
        <v>245</v>
      </c>
      <c r="J10" s="4" t="s">
        <v>49</v>
      </c>
      <c r="K10" s="3">
        <v>2017</v>
      </c>
      <c r="L10" s="3" t="s">
        <v>13</v>
      </c>
      <c r="M10" s="4"/>
      <c r="N10" s="4" t="s">
        <v>635</v>
      </c>
      <c r="O10" s="8" t="s">
        <v>665</v>
      </c>
    </row>
    <row r="11" spans="1:15" ht="15.75">
      <c r="A11" s="3">
        <v>19</v>
      </c>
      <c r="B11" s="4" t="s">
        <v>16</v>
      </c>
      <c r="C11" s="4" t="s">
        <v>21</v>
      </c>
      <c r="D11" s="9">
        <v>9789813207554</v>
      </c>
      <c r="E11" s="10" t="s">
        <v>666</v>
      </c>
      <c r="F11" s="4" t="s">
        <v>667</v>
      </c>
      <c r="G11" s="3">
        <v>1</v>
      </c>
      <c r="H11" s="3" t="s">
        <v>12</v>
      </c>
      <c r="I11" s="4" t="s">
        <v>668</v>
      </c>
      <c r="J11" s="4" t="s">
        <v>49</v>
      </c>
      <c r="K11" s="3">
        <v>2017</v>
      </c>
      <c r="L11" s="3" t="s">
        <v>13</v>
      </c>
      <c r="M11" s="4"/>
      <c r="N11" s="4" t="s">
        <v>635</v>
      </c>
      <c r="O11" s="8" t="s">
        <v>669</v>
      </c>
    </row>
    <row r="12" spans="1:15" ht="15.75">
      <c r="A12" s="3">
        <v>20</v>
      </c>
      <c r="B12" s="4" t="s">
        <v>16</v>
      </c>
      <c r="C12" s="4" t="s">
        <v>25</v>
      </c>
      <c r="D12" s="9">
        <v>9789813225763</v>
      </c>
      <c r="E12" s="10" t="s">
        <v>670</v>
      </c>
      <c r="F12" s="4" t="s">
        <v>671</v>
      </c>
      <c r="G12" s="3">
        <v>1</v>
      </c>
      <c r="H12" s="3" t="s">
        <v>12</v>
      </c>
      <c r="I12" s="4" t="s">
        <v>672</v>
      </c>
      <c r="J12" s="4" t="s">
        <v>49</v>
      </c>
      <c r="K12" s="3">
        <v>2018</v>
      </c>
      <c r="L12" s="3" t="s">
        <v>13</v>
      </c>
      <c r="M12" s="4" t="s">
        <v>673</v>
      </c>
      <c r="N12" s="4" t="s">
        <v>635</v>
      </c>
      <c r="O12" s="8" t="s">
        <v>674</v>
      </c>
    </row>
    <row r="13" spans="1:15" ht="15.75">
      <c r="A13" s="3">
        <v>21</v>
      </c>
      <c r="B13" s="4" t="s">
        <v>16</v>
      </c>
      <c r="C13" s="4" t="s">
        <v>27</v>
      </c>
      <c r="D13" s="9">
        <v>9789813202429</v>
      </c>
      <c r="E13" s="10" t="s">
        <v>675</v>
      </c>
      <c r="F13" s="4" t="s">
        <v>676</v>
      </c>
      <c r="G13" s="3">
        <v>1</v>
      </c>
      <c r="H13" s="3" t="s">
        <v>12</v>
      </c>
      <c r="I13" s="4" t="s">
        <v>677</v>
      </c>
      <c r="J13" s="4" t="s">
        <v>49</v>
      </c>
      <c r="K13" s="3">
        <v>2018</v>
      </c>
      <c r="L13" s="3" t="s">
        <v>13</v>
      </c>
      <c r="M13" s="4"/>
      <c r="N13" s="4" t="s">
        <v>635</v>
      </c>
      <c r="O13" s="8" t="s">
        <v>678</v>
      </c>
    </row>
    <row r="14" spans="1:15" ht="15.75">
      <c r="A14" s="3">
        <v>22</v>
      </c>
      <c r="B14" s="4" t="s">
        <v>16</v>
      </c>
      <c r="C14" s="4" t="s">
        <v>43</v>
      </c>
      <c r="D14" s="9">
        <v>9789814569019</v>
      </c>
      <c r="E14" s="10" t="s">
        <v>679</v>
      </c>
      <c r="F14" s="4" t="s">
        <v>680</v>
      </c>
      <c r="G14" s="3">
        <v>1</v>
      </c>
      <c r="H14" s="3" t="s">
        <v>12</v>
      </c>
      <c r="I14" s="4" t="s">
        <v>681</v>
      </c>
      <c r="J14" s="4" t="s">
        <v>49</v>
      </c>
      <c r="K14" s="3">
        <v>2018</v>
      </c>
      <c r="L14" s="3" t="s">
        <v>13</v>
      </c>
      <c r="M14" s="4" t="s">
        <v>682</v>
      </c>
      <c r="N14" s="4" t="s">
        <v>635</v>
      </c>
      <c r="O14" s="8" t="s">
        <v>683</v>
      </c>
    </row>
    <row r="15" spans="1:15" ht="15.75">
      <c r="A15" s="3">
        <v>23</v>
      </c>
      <c r="B15" s="4" t="s">
        <v>16</v>
      </c>
      <c r="C15" s="4" t="s">
        <v>32</v>
      </c>
      <c r="D15" s="9">
        <v>9781786344786</v>
      </c>
      <c r="E15" s="10" t="s">
        <v>684</v>
      </c>
      <c r="F15" s="4" t="s">
        <v>685</v>
      </c>
      <c r="G15" s="3">
        <v>1</v>
      </c>
      <c r="H15" s="3" t="s">
        <v>12</v>
      </c>
      <c r="I15" s="4" t="s">
        <v>686</v>
      </c>
      <c r="J15" s="4" t="s">
        <v>50</v>
      </c>
      <c r="K15" s="3">
        <v>2018</v>
      </c>
      <c r="L15" s="3" t="s">
        <v>13</v>
      </c>
      <c r="M15" s="4" t="s">
        <v>687</v>
      </c>
      <c r="N15" s="4" t="s">
        <v>635</v>
      </c>
      <c r="O15" s="8" t="s">
        <v>688</v>
      </c>
    </row>
    <row r="16" spans="1:15" ht="15.75">
      <c r="A16" s="3">
        <v>24</v>
      </c>
      <c r="B16" s="4" t="s">
        <v>16</v>
      </c>
      <c r="C16" s="4" t="s">
        <v>24</v>
      </c>
      <c r="D16" s="9">
        <v>9789813274587</v>
      </c>
      <c r="E16" s="10" t="s">
        <v>689</v>
      </c>
      <c r="F16" s="4" t="s">
        <v>690</v>
      </c>
      <c r="G16" s="3">
        <v>1</v>
      </c>
      <c r="H16" s="3" t="s">
        <v>17</v>
      </c>
      <c r="I16" s="4" t="s">
        <v>691</v>
      </c>
      <c r="J16" s="4" t="s">
        <v>49</v>
      </c>
      <c r="K16" s="3">
        <v>2018</v>
      </c>
      <c r="L16" s="3" t="s">
        <v>13</v>
      </c>
      <c r="M16" s="4"/>
      <c r="N16" s="4" t="s">
        <v>635</v>
      </c>
      <c r="O16" s="8" t="s">
        <v>692</v>
      </c>
    </row>
    <row r="17" spans="1:15" ht="15.75">
      <c r="A17" s="3">
        <v>25</v>
      </c>
      <c r="B17" s="4" t="s">
        <v>16</v>
      </c>
      <c r="C17" s="4" t="s">
        <v>32</v>
      </c>
      <c r="D17" s="9">
        <v>9789813238978</v>
      </c>
      <c r="E17" s="10" t="s">
        <v>693</v>
      </c>
      <c r="F17" s="4" t="s">
        <v>694</v>
      </c>
      <c r="G17" s="3">
        <v>1</v>
      </c>
      <c r="H17" s="3" t="s">
        <v>12</v>
      </c>
      <c r="I17" s="4" t="s">
        <v>695</v>
      </c>
      <c r="J17" s="4" t="s">
        <v>49</v>
      </c>
      <c r="K17" s="3">
        <v>2018</v>
      </c>
      <c r="L17" s="3" t="s">
        <v>13</v>
      </c>
      <c r="M17" s="4"/>
      <c r="N17" s="4" t="s">
        <v>635</v>
      </c>
      <c r="O17" s="8" t="s">
        <v>696</v>
      </c>
    </row>
    <row r="18" spans="1:15" ht="15.75">
      <c r="A18" s="3">
        <v>41</v>
      </c>
      <c r="B18" s="5" t="s">
        <v>15</v>
      </c>
      <c r="C18" s="5" t="s">
        <v>697</v>
      </c>
      <c r="D18" s="9">
        <v>9781783267231</v>
      </c>
      <c r="E18" s="10" t="s">
        <v>698</v>
      </c>
      <c r="F18" s="5" t="s">
        <v>699</v>
      </c>
      <c r="G18" s="3">
        <v>1</v>
      </c>
      <c r="H18" s="3" t="s">
        <v>12</v>
      </c>
      <c r="I18" s="5" t="s">
        <v>700</v>
      </c>
      <c r="J18" s="5" t="s">
        <v>38</v>
      </c>
      <c r="K18" s="3">
        <v>2016</v>
      </c>
      <c r="L18" s="3" t="s">
        <v>13</v>
      </c>
      <c r="M18" s="4"/>
      <c r="N18" s="4" t="s">
        <v>635</v>
      </c>
      <c r="O18" s="8" t="s">
        <v>701</v>
      </c>
    </row>
    <row r="19" spans="1:15" ht="15.75">
      <c r="A19" s="3">
        <v>42</v>
      </c>
      <c r="B19" s="5" t="s">
        <v>16</v>
      </c>
      <c r="C19" s="5" t="s">
        <v>26</v>
      </c>
      <c r="D19" s="9">
        <v>9789814571944</v>
      </c>
      <c r="E19" s="10" t="s">
        <v>702</v>
      </c>
      <c r="F19" s="5" t="s">
        <v>703</v>
      </c>
      <c r="G19" s="3">
        <v>1</v>
      </c>
      <c r="H19" s="3" t="s">
        <v>12</v>
      </c>
      <c r="I19" s="5" t="s">
        <v>704</v>
      </c>
      <c r="J19" s="5" t="s">
        <v>49</v>
      </c>
      <c r="K19" s="3">
        <v>2014</v>
      </c>
      <c r="L19" s="3" t="s">
        <v>13</v>
      </c>
      <c r="M19" s="4"/>
      <c r="N19" s="4" t="s">
        <v>635</v>
      </c>
      <c r="O19" s="8" t="s">
        <v>705</v>
      </c>
    </row>
    <row r="20" spans="1:15" ht="15.75">
      <c r="A20" s="3">
        <v>43</v>
      </c>
      <c r="B20" s="5" t="s">
        <v>16</v>
      </c>
      <c r="C20" s="5" t="s">
        <v>24</v>
      </c>
      <c r="D20" s="9">
        <v>9789813109032</v>
      </c>
      <c r="E20" s="10" t="s">
        <v>706</v>
      </c>
      <c r="F20" s="5" t="s">
        <v>707</v>
      </c>
      <c r="G20" s="3">
        <v>1</v>
      </c>
      <c r="H20" s="3" t="s">
        <v>12</v>
      </c>
      <c r="I20" s="5" t="s">
        <v>708</v>
      </c>
      <c r="J20" s="5" t="s">
        <v>49</v>
      </c>
      <c r="K20" s="3">
        <v>2017</v>
      </c>
      <c r="L20" s="3" t="s">
        <v>13</v>
      </c>
      <c r="M20" s="4"/>
      <c r="N20" s="4" t="s">
        <v>635</v>
      </c>
      <c r="O20" s="8" t="s">
        <v>709</v>
      </c>
    </row>
    <row r="21" spans="1:15" ht="15.75">
      <c r="A21" s="3">
        <v>44</v>
      </c>
      <c r="B21" s="5" t="s">
        <v>16</v>
      </c>
      <c r="C21" s="5" t="s">
        <v>24</v>
      </c>
      <c r="D21" s="9">
        <v>9789814449465</v>
      </c>
      <c r="E21" s="10" t="s">
        <v>710</v>
      </c>
      <c r="F21" s="5" t="s">
        <v>711</v>
      </c>
      <c r="G21" s="3">
        <v>1</v>
      </c>
      <c r="H21" s="3" t="s">
        <v>12</v>
      </c>
      <c r="I21" s="5" t="s">
        <v>712</v>
      </c>
      <c r="J21" s="5" t="s">
        <v>49</v>
      </c>
      <c r="K21" s="3">
        <v>2017</v>
      </c>
      <c r="L21" s="3" t="s">
        <v>13</v>
      </c>
      <c r="M21" s="4"/>
      <c r="N21" s="4" t="s">
        <v>635</v>
      </c>
      <c r="O21" s="8" t="s">
        <v>713</v>
      </c>
    </row>
    <row r="22" ht="15.75">
      <c r="G22" s="11">
        <f>SUM(G2:G21)</f>
        <v>20</v>
      </c>
    </row>
  </sheetData>
  <hyperlinks>
    <hyperlink ref="O2" r:id="rId1" display="https://www.worldscientific.com/worldscibooks/10.1142/9101#t=toc"/>
    <hyperlink ref="O3" r:id="rId2" display="https://www.worldscientific.com/worldscibooks/10.1142/9163#t=toc"/>
    <hyperlink ref="O4" r:id="rId3" display="https://www.worldscientific.com/worldscibooks/10.1142/10853#t=toc"/>
    <hyperlink ref="O5" r:id="rId4" display="https://www.worldscientific.com/worldscibooks/10.1142/10891#t=toc"/>
    <hyperlink ref="O6" r:id="rId5" display="https://www.worldscientific.com/worldscibooks/10.1142/10836#t=toc"/>
    <hyperlink ref="O7" r:id="rId6" display="https://www.worldscientific.com/worldscibooks/10.1142/10215#t=toc"/>
    <hyperlink ref="O8" r:id="rId7" display="https://www.worldscientific.com/worldscibooks/10.1142/p1073#t=toc"/>
    <hyperlink ref="O9" r:id="rId8" display="https://www.worldscientific.com/worldscibooks/10.1142/9978#t=toc"/>
    <hyperlink ref="O10" r:id="rId9" display="https://www.worldscientific.com/worldscibooks/10.1142/10361#t=toc"/>
    <hyperlink ref="O11" r:id="rId10" display="https://www.worldscientific.com/worldscibooks/10.1142/10380#t=toc"/>
    <hyperlink ref="O12" r:id="rId11" display="https://www.worldscientific.com/worldscibooks/10.1142/10591#t=toc"/>
    <hyperlink ref="O13" r:id="rId12" display="https://www.worldscientific.com/worldscibooks/10.1142/10324#t=toc"/>
    <hyperlink ref="O14" r:id="rId13" display="https://www.worldscientific.com/worldscibooks/10.1142/8985#t=toc"/>
    <hyperlink ref="O15" r:id="rId14" display="https://www.worldscientific.com/worldscibooks/10.1142/q0139#t=toc"/>
    <hyperlink ref="O16" r:id="rId15" display="https://www.worldscientific.com/worldscibooks/10.1142/11107#t=toc"/>
    <hyperlink ref="O17" r:id="rId16" display="https://www.worldscientific.com/worldscibooks/10.1142/10959#t=toc"/>
    <hyperlink ref="O21" r:id="rId17" display="https://www.worldscientific.com/worldscibooks/10.1142/8707#t=toc"/>
    <hyperlink ref="O20" r:id="rId18" display="https://www.worldscientific.com/worldscibooks/10.1142/10017#t=toc"/>
    <hyperlink ref="O19" r:id="rId19" display="https://www.worldscientific.com/worldscibooks/10.1142/9023#t=toc"/>
    <hyperlink ref="O18" r:id="rId20" display="https://www.worldscientific.com/worldscibooks/10.1142/p1014#t=toc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2019-08-27T07:09:57Z</cp:lastPrinted>
  <dcterms:created xsi:type="dcterms:W3CDTF">2017-07-26T07:18:30Z</dcterms:created>
  <dcterms:modified xsi:type="dcterms:W3CDTF">2020-03-24T03:12:16Z</dcterms:modified>
  <cp:category/>
  <cp:version/>
  <cp:contentType/>
  <cp:contentStatus/>
</cp:coreProperties>
</file>